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tabRatio="769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übersicht" sheetId="13" r:id="rId13"/>
  </sheets>
  <definedNames/>
  <calcPr fullCalcOnLoad="1"/>
</workbook>
</file>

<file path=xl/sharedStrings.xml><?xml version="1.0" encoding="utf-8"?>
<sst xmlns="http://schemas.openxmlformats.org/spreadsheetml/2006/main" count="270" uniqueCount="44">
  <si>
    <t>Summe</t>
  </si>
  <si>
    <t>Januar</t>
  </si>
  <si>
    <t>für ein Projekt im INTERREG IV A-Programm Deutschland-Nederland</t>
  </si>
  <si>
    <t>Jahr:</t>
  </si>
  <si>
    <t>Projektnummer:</t>
  </si>
  <si>
    <t>Projekttitel:</t>
  </si>
  <si>
    <t>Name des Mitarbeiters:</t>
  </si>
  <si>
    <t>Wir versichern die Richtigkeit und Vollständigkeit der Angaben. Die geleisteten Projektarbeitsstunden waren im Rahmen einer wirtschaftlichen und sparsamen Projektdurchführung erforderlich.</t>
  </si>
  <si>
    <t>Ort, Datum</t>
  </si>
  <si>
    <t>Unterschrift des Mitarbeiters</t>
  </si>
  <si>
    <t>Tag</t>
  </si>
  <si>
    <t>Tätigkeit</t>
  </si>
  <si>
    <t>Gesamtstunden</t>
  </si>
  <si>
    <t>Funktion:</t>
  </si>
  <si>
    <t>Monat: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</si>
  <si>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</si>
  <si>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</si>
  <si>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</si>
  <si>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</si>
  <si>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</si>
  <si>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</si>
  <si>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</si>
  <si>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</si>
  <si>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</si>
  <si>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</si>
  <si>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</si>
  <si>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Unterschrift und Stempel des Lead- oder Projektpartners</t>
  </si>
  <si>
    <t>Nachweis über Arbeitsstunden pro Monat</t>
  </si>
  <si>
    <t>weitere Tätigkeiten</t>
  </si>
  <si>
    <t>Gesamtwochenarbeitszeit laut Arbeitsvertrag:</t>
  </si>
  <si>
    <t>davon für INTERREG IV A-Projekt (in %):</t>
  </si>
  <si>
    <t xml:space="preserve">INTERREG IV A-Projekt </t>
  </si>
  <si>
    <t>Jahresübersicht über Arbeitsstunden</t>
  </si>
  <si>
    <t>Monat</t>
  </si>
  <si>
    <t>Jan</t>
  </si>
  <si>
    <t>Feb</t>
  </si>
  <si>
    <t>Aug</t>
  </si>
  <si>
    <t>Sept</t>
  </si>
  <si>
    <t>Nov</t>
  </si>
  <si>
    <t>Okt</t>
  </si>
  <si>
    <t>Dez</t>
  </si>
  <si>
    <t>andere geförderte Projekte</t>
  </si>
  <si>
    <t>Anteil der Arbeitsstunden für das INTERREG IV A-Projekt an den Gesamtarbeitsstunden:</t>
  </si>
  <si>
    <t>Name des Projektpartners: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</si>
</sst>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-1]_-;\-* #,##0.00\ [$€-1]_-;_-* &quot;-&quot;??\ [$€-1]_-"/>
    <numFmt numFmtId="166" formatCode="#,##0.00\ &quot;€&quot;"/>
    <numFmt numFmtId="167" formatCode="#,##0.00\ _€"/>
    <numFmt numFmtId="168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1"/>
      <name val="Tahoma"/>
      <family val="2"/>
    </font>
    <font>
      <b/>
      <sz val="18"/>
      <name val="Tahoma"/>
      <family val="2"/>
    </font>
    <font>
      <sz val="11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vertical="top" wrapText="1"/>
      <protection/>
    </xf>
    <xf numFmtId="0" fontId="6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 locked="0"/>
    </xf>
    <xf numFmtId="0" fontId="1" fillId="33" borderId="15" xfId="0" applyFont="1" applyFill="1" applyBorder="1" applyAlignment="1" applyProtection="1">
      <alignment wrapText="1"/>
      <protection locked="0"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left"/>
      <protection/>
    </xf>
    <xf numFmtId="166" fontId="0" fillId="33" borderId="0" xfId="0" applyNumberFormat="1" applyFont="1" applyFill="1" applyBorder="1" applyAlignment="1" applyProtection="1">
      <alignment horizontal="right" wrapText="1"/>
      <protection/>
    </xf>
    <xf numFmtId="164" fontId="0" fillId="33" borderId="0" xfId="0" applyNumberFormat="1" applyFont="1" applyFill="1" applyBorder="1" applyAlignment="1" applyProtection="1">
      <alignment horizontal="right" wrapText="1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alignment/>
      <protection locked="0"/>
    </xf>
    <xf numFmtId="2" fontId="1" fillId="0" borderId="17" xfId="0" applyNumberFormat="1" applyFont="1" applyFill="1" applyBorder="1" applyAlignment="1" applyProtection="1">
      <alignment/>
      <protection/>
    </xf>
    <xf numFmtId="2" fontId="1" fillId="33" borderId="14" xfId="0" applyNumberFormat="1" applyFont="1" applyFill="1" applyBorder="1" applyAlignment="1" applyProtection="1">
      <alignment/>
      <protection locked="0"/>
    </xf>
    <xf numFmtId="2" fontId="1" fillId="0" borderId="17" xfId="0" applyNumberFormat="1" applyFont="1" applyBorder="1" applyAlignment="1" applyProtection="1">
      <alignment/>
      <protection/>
    </xf>
    <xf numFmtId="2" fontId="1" fillId="0" borderId="18" xfId="0" applyNumberFormat="1" applyFont="1" applyFill="1" applyBorder="1" applyAlignment="1" applyProtection="1">
      <alignment/>
      <protection/>
    </xf>
    <xf numFmtId="2" fontId="1" fillId="0" borderId="18" xfId="0" applyNumberFormat="1" applyFont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2" fontId="1" fillId="33" borderId="13" xfId="0" applyNumberFormat="1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/>
    </xf>
    <xf numFmtId="2" fontId="1" fillId="33" borderId="22" xfId="0" applyNumberFormat="1" applyFont="1" applyFill="1" applyBorder="1" applyAlignment="1" applyProtection="1">
      <alignment/>
      <protection locked="0"/>
    </xf>
    <xf numFmtId="2" fontId="1" fillId="0" borderId="19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" fillId="33" borderId="16" xfId="0" applyFont="1" applyFill="1" applyBorder="1" applyAlignment="1" applyProtection="1">
      <alignment horizontal="center"/>
      <protection/>
    </xf>
    <xf numFmtId="166" fontId="0" fillId="33" borderId="0" xfId="0" applyNumberFormat="1" applyFont="1" applyFill="1" applyBorder="1" applyAlignment="1" applyProtection="1">
      <alignment horizontal="right" wrapText="1"/>
      <protection/>
    </xf>
    <xf numFmtId="164" fontId="0" fillId="33" borderId="0" xfId="0" applyNumberFormat="1" applyFont="1" applyFill="1" applyBorder="1" applyAlignment="1" applyProtection="1">
      <alignment horizontal="right" wrapText="1"/>
      <protection/>
    </xf>
    <xf numFmtId="0" fontId="1" fillId="0" borderId="24" xfId="0" applyFont="1" applyBorder="1" applyAlignment="1" applyProtection="1">
      <alignment horizontal="center" vertical="top"/>
      <protection/>
    </xf>
    <xf numFmtId="0" fontId="1" fillId="0" borderId="25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>
      <alignment horizontal="left"/>
      <protection locked="0"/>
    </xf>
    <xf numFmtId="0" fontId="9" fillId="34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 vertical="top"/>
      <protection/>
    </xf>
    <xf numFmtId="0" fontId="1" fillId="0" borderId="27" xfId="0" applyFont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horizontal="center"/>
      <protection/>
    </xf>
    <xf numFmtId="2" fontId="1" fillId="33" borderId="28" xfId="0" applyNumberFormat="1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2" fontId="1" fillId="33" borderId="30" xfId="0" applyNumberFormat="1" applyFont="1" applyFill="1" applyBorder="1" applyAlignment="1" applyProtection="1">
      <alignment horizontal="center"/>
      <protection/>
    </xf>
    <xf numFmtId="2" fontId="1" fillId="33" borderId="31" xfId="0" applyNumberFormat="1" applyFont="1" applyFill="1" applyBorder="1" applyAlignment="1" applyProtection="1">
      <alignment horizontal="center"/>
      <protection/>
    </xf>
    <xf numFmtId="2" fontId="1" fillId="33" borderId="32" xfId="0" applyNumberFormat="1" applyFont="1" applyFill="1" applyBorder="1" applyAlignment="1" applyProtection="1">
      <alignment horizontal="center"/>
      <protection/>
    </xf>
    <xf numFmtId="2" fontId="1" fillId="33" borderId="33" xfId="0" applyNumberFormat="1" applyFont="1" applyFill="1" applyBorder="1" applyAlignment="1" applyProtection="1">
      <alignment horizontal="center"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2" fontId="1" fillId="0" borderId="35" xfId="0" applyNumberFormat="1" applyFont="1" applyFill="1" applyBorder="1" applyAlignment="1" applyProtection="1">
      <alignment horizontal="center"/>
      <protection/>
    </xf>
    <xf numFmtId="2" fontId="1" fillId="0" borderId="36" xfId="0" applyNumberFormat="1" applyFont="1" applyFill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top"/>
      <protection/>
    </xf>
    <xf numFmtId="0" fontId="1" fillId="0" borderId="38" xfId="0" applyFont="1" applyBorder="1" applyAlignment="1" applyProtection="1">
      <alignment horizontal="center" vertical="top"/>
      <protection/>
    </xf>
    <xf numFmtId="0" fontId="1" fillId="0" borderId="39" xfId="0" applyFont="1" applyBorder="1" applyAlignment="1" applyProtection="1">
      <alignment horizontal="center" vertical="top"/>
      <protection/>
    </xf>
    <xf numFmtId="0" fontId="1" fillId="0" borderId="40" xfId="0" applyFont="1" applyBorder="1" applyAlignment="1" applyProtection="1">
      <alignment horizontal="center" vertical="top"/>
      <protection/>
    </xf>
    <xf numFmtId="0" fontId="1" fillId="0" borderId="41" xfId="0" applyFont="1" applyBorder="1" applyAlignment="1" applyProtection="1">
      <alignment horizontal="center" vertical="top"/>
      <protection/>
    </xf>
    <xf numFmtId="2" fontId="1" fillId="33" borderId="34" xfId="0" applyNumberFormat="1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 applyProtection="1">
      <alignment horizontal="center"/>
      <protection/>
    </xf>
    <xf numFmtId="2" fontId="1" fillId="33" borderId="36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1" fillId="0" borderId="30" xfId="0" applyNumberFormat="1" applyFont="1" applyBorder="1" applyAlignment="1" applyProtection="1">
      <alignment horizontal="center"/>
      <protection/>
    </xf>
    <xf numFmtId="2" fontId="1" fillId="0" borderId="31" xfId="0" applyNumberFormat="1" applyFont="1" applyBorder="1" applyAlignment="1" applyProtection="1">
      <alignment horizontal="center"/>
      <protection/>
    </xf>
    <xf numFmtId="2" fontId="1" fillId="0" borderId="33" xfId="0" applyNumberFormat="1" applyFont="1" applyBorder="1" applyAlignment="1" applyProtection="1">
      <alignment horizontal="center"/>
      <protection/>
    </xf>
    <xf numFmtId="2" fontId="1" fillId="0" borderId="34" xfId="0" applyNumberFormat="1" applyFont="1" applyBorder="1" applyAlignment="1" applyProtection="1">
      <alignment horizontal="center"/>
      <protection/>
    </xf>
    <xf numFmtId="2" fontId="1" fillId="0" borderId="36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vertical="top"/>
      <protection/>
    </xf>
    <xf numFmtId="0" fontId="1" fillId="0" borderId="29" xfId="0" applyFont="1" applyBorder="1" applyAlignment="1" applyProtection="1">
      <alignment horizontal="center" vertical="top"/>
      <protection/>
    </xf>
    <xf numFmtId="0" fontId="1" fillId="0" borderId="30" xfId="0" applyFont="1" applyBorder="1" applyAlignment="1" applyProtection="1">
      <alignment horizontal="center" vertical="top"/>
      <protection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3" borderId="13" xfId="0" applyNumberFormat="1" applyFont="1" applyFill="1" applyBorder="1" applyAlignment="1" applyProtection="1">
      <alignment horizontal="center"/>
      <protection/>
    </xf>
    <xf numFmtId="2" fontId="1" fillId="33" borderId="18" xfId="0" applyNumberFormat="1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2" fontId="1" fillId="33" borderId="42" xfId="0" applyNumberFormat="1" applyFont="1" applyFill="1" applyBorder="1" applyAlignment="1" applyProtection="1">
      <alignment horizontal="center"/>
      <protection/>
    </xf>
    <xf numFmtId="2" fontId="1" fillId="33" borderId="43" xfId="0" applyNumberFormat="1" applyFont="1" applyFill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/>
      <protection/>
    </xf>
    <xf numFmtId="2" fontId="1" fillId="33" borderId="14" xfId="0" applyNumberFormat="1" applyFont="1" applyFill="1" applyBorder="1" applyAlignment="1" applyProtection="1">
      <alignment horizontal="center"/>
      <protection/>
    </xf>
    <xf numFmtId="2" fontId="1" fillId="33" borderId="22" xfId="0" applyNumberFormat="1" applyFont="1" applyFill="1" applyBorder="1" applyAlignment="1" applyProtection="1">
      <alignment horizontal="center"/>
      <protection/>
    </xf>
    <xf numFmtId="2" fontId="1" fillId="33" borderId="44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3" borderId="45" xfId="0" applyNumberFormat="1" applyFont="1" applyFill="1" applyBorder="1" applyAlignment="1" applyProtection="1">
      <alignment horizontal="center"/>
      <protection/>
    </xf>
    <xf numFmtId="2" fontId="1" fillId="33" borderId="46" xfId="0" applyNumberFormat="1" applyFont="1" applyFill="1" applyBorder="1" applyAlignment="1" applyProtection="1">
      <alignment horizontal="center"/>
      <protection/>
    </xf>
    <xf numFmtId="2" fontId="1" fillId="33" borderId="2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center" vertical="top"/>
      <protection/>
    </xf>
    <xf numFmtId="0" fontId="1" fillId="33" borderId="38" xfId="0" applyFont="1" applyFill="1" applyBorder="1" applyAlignment="1" applyProtection="1">
      <alignment horizontal="center" vertical="top"/>
      <protection/>
    </xf>
    <xf numFmtId="0" fontId="1" fillId="33" borderId="27" xfId="0" applyFont="1" applyFill="1" applyBorder="1" applyAlignment="1" applyProtection="1">
      <alignment horizontal="center" vertical="top"/>
      <protection/>
    </xf>
    <xf numFmtId="0" fontId="1" fillId="33" borderId="41" xfId="0" applyFont="1" applyFill="1" applyBorder="1" applyAlignment="1" applyProtection="1">
      <alignment horizontal="center" vertical="top"/>
      <protection/>
    </xf>
    <xf numFmtId="0" fontId="1" fillId="0" borderId="26" xfId="0" applyFont="1" applyFill="1" applyBorder="1" applyAlignment="1" applyProtection="1">
      <alignment horizontal="center" vertical="top"/>
      <protection/>
    </xf>
    <xf numFmtId="0" fontId="1" fillId="0" borderId="38" xfId="0" applyFont="1" applyFill="1" applyBorder="1" applyAlignment="1" applyProtection="1">
      <alignment horizontal="center" vertical="top"/>
      <protection/>
    </xf>
    <xf numFmtId="0" fontId="1" fillId="0" borderId="27" xfId="0" applyFont="1" applyFill="1" applyBorder="1" applyAlignment="1" applyProtection="1">
      <alignment horizontal="center" vertical="top"/>
      <protection/>
    </xf>
    <xf numFmtId="0" fontId="1" fillId="0" borderId="41" xfId="0" applyFont="1" applyFill="1" applyBorder="1" applyAlignment="1" applyProtection="1">
      <alignment horizontal="center" vertical="top"/>
      <protection/>
    </xf>
    <xf numFmtId="10" fontId="0" fillId="34" borderId="0" xfId="0" applyNumberFormat="1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79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104775</xdr:rowOff>
    </xdr:from>
    <xdr:to>
      <xdr:col>32</xdr:col>
      <xdr:colOff>371475</xdr:colOff>
      <xdr:row>27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4400550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 anderen Tabellenblätter übertragen.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7</xdr:row>
      <xdr:rowOff>47625</xdr:rowOff>
    </xdr:to>
    <xdr:pic>
      <xdr:nvPicPr>
        <xdr:cNvPr id="1" name="Picture 1" descr="Interreg logo_CMYK_Uv10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114300</xdr:rowOff>
    </xdr:from>
    <xdr:to>
      <xdr:col>32</xdr:col>
      <xdr:colOff>371475</xdr:colOff>
      <xdr:row>27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410075"/>
          <a:ext cx="10153650" cy="590550"/>
        </a:xfrm>
        <a:prstGeom prst="rect">
          <a:avLst/>
        </a:prstGeom>
        <a:solidFill>
          <a:srgbClr val="66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bitte die nähere Bezeichnung der weiteren geförderten Projekte bzw. der weiteren Tätigkeiten immer im Monatsblatt "Januar" ein. Der Eintrag wird dann automatisch auf allen anderen Tabellenblättern übertragen.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view="pageBreakPreview" zoomScaleSheetLayoutView="100" zoomScalePageLayoutView="0" workbookViewId="0" topLeftCell="A1">
      <selection activeCell="K4" sqref="K4:M4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1</v>
      </c>
      <c r="E4" s="71"/>
      <c r="F4" s="71"/>
      <c r="G4" s="71"/>
      <c r="H4" s="14"/>
      <c r="I4" s="74" t="s">
        <v>3</v>
      </c>
      <c r="J4" s="74"/>
      <c r="K4" s="72"/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/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/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/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59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60"/>
      <c r="AG18" s="55"/>
    </row>
    <row r="19" spans="1:33" ht="12.75">
      <c r="A19" s="38" t="s">
        <v>31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40">
        <f aca="true" t="shared" si="0" ref="AG19:AG24">SUM(B19:AF19)</f>
        <v>0</v>
      </c>
    </row>
    <row r="20" spans="1:33" ht="12.75">
      <c r="A20" s="25" t="s">
        <v>41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>SUM(B20:AF20)</f>
        <v>0</v>
      </c>
    </row>
    <row r="21" spans="1:33" ht="12.75">
      <c r="A21" s="37" t="s">
        <v>41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43">
        <f>SUM(B21:AF21)</f>
        <v>0</v>
      </c>
    </row>
    <row r="22" spans="1:33" ht="12.75">
      <c r="A22" s="26" t="s">
        <v>28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6" t="s">
        <v>28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45">
        <f>SUM(B23:AF23)</f>
        <v>0</v>
      </c>
    </row>
    <row r="24" spans="1:33" ht="12.75">
      <c r="A24" s="10" t="s">
        <v>12</v>
      </c>
      <c r="B24" s="46">
        <f>SUM(B19:B23)</f>
        <v>0</v>
      </c>
      <c r="C24" s="46">
        <f aca="true" t="shared" si="1" ref="C24:AF24">SUM(C19:C23)</f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B4:C4"/>
    <mergeCell ref="I4:J4"/>
    <mergeCell ref="B15:K15"/>
    <mergeCell ref="L15:M15"/>
    <mergeCell ref="O15:W15"/>
    <mergeCell ref="X15:Z15"/>
    <mergeCell ref="R28:AB28"/>
    <mergeCell ref="T17:T18"/>
    <mergeCell ref="Z17:Z18"/>
    <mergeCell ref="AA17:AA18"/>
    <mergeCell ref="AB17:AB18"/>
    <mergeCell ref="D4:G4"/>
    <mergeCell ref="K4:M4"/>
    <mergeCell ref="E6:N6"/>
    <mergeCell ref="U6:AC6"/>
    <mergeCell ref="H11:AC11"/>
    <mergeCell ref="E13:AC13"/>
    <mergeCell ref="K8:AC9"/>
    <mergeCell ref="Q26:AB26"/>
    <mergeCell ref="N17:N18"/>
    <mergeCell ref="O17:O18"/>
    <mergeCell ref="B6:D6"/>
    <mergeCell ref="AD17:AD18"/>
    <mergeCell ref="V17:V18"/>
    <mergeCell ref="W17:W18"/>
    <mergeCell ref="X17:X18"/>
    <mergeCell ref="Y17:Y18"/>
    <mergeCell ref="R17:R18"/>
    <mergeCell ref="S17:S18"/>
    <mergeCell ref="H17:H18"/>
    <mergeCell ref="I17:I18"/>
    <mergeCell ref="J17:J18"/>
    <mergeCell ref="K17:K18"/>
    <mergeCell ref="L17:L18"/>
    <mergeCell ref="M17:M18"/>
    <mergeCell ref="A39:E39"/>
    <mergeCell ref="H39:Q39"/>
    <mergeCell ref="A32:AG32"/>
    <mergeCell ref="A38:E38"/>
    <mergeCell ref="B17:B18"/>
    <mergeCell ref="C17:C18"/>
    <mergeCell ref="D17:D18"/>
    <mergeCell ref="E17:E18"/>
    <mergeCell ref="F17:F18"/>
    <mergeCell ref="G17:G18"/>
    <mergeCell ref="P17:P18"/>
    <mergeCell ref="Q17:Q18"/>
    <mergeCell ref="AG17:AG18"/>
    <mergeCell ref="U39:AF39"/>
    <mergeCell ref="AC26:AG26"/>
    <mergeCell ref="AC28:AG28"/>
    <mergeCell ref="AC17:AC18"/>
    <mergeCell ref="U17:U18"/>
    <mergeCell ref="AE17:AE18"/>
    <mergeCell ref="AF17:AF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J8" sqref="H8:J8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23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September!L15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September!X15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77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8"/>
      <c r="AG18" s="55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>
        <f aca="true" t="shared" si="0" ref="AG19:AG24">SUM(B19:AF19)</f>
        <v>0</v>
      </c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 t="shared" si="0"/>
        <v>0</v>
      </c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4">
        <f t="shared" si="0"/>
        <v>0</v>
      </c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51">
        <f t="shared" si="0"/>
        <v>0</v>
      </c>
    </row>
    <row r="24" spans="1:33" ht="12.75">
      <c r="A24" s="10" t="s">
        <v>12</v>
      </c>
      <c r="B24" s="46">
        <f aca="true" t="shared" si="1" ref="B24:AF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AG17:AG18"/>
    <mergeCell ref="AB17:AB18"/>
    <mergeCell ref="AC17:AC18"/>
    <mergeCell ref="AD17:AD18"/>
    <mergeCell ref="AE17:AE18"/>
    <mergeCell ref="AC26:AG26"/>
    <mergeCell ref="AC28:AG28"/>
    <mergeCell ref="B17:B18"/>
    <mergeCell ref="C17:C18"/>
    <mergeCell ref="D17:D18"/>
    <mergeCell ref="E17:E18"/>
    <mergeCell ref="F17:F18"/>
    <mergeCell ref="G17:G18"/>
    <mergeCell ref="H17:H18"/>
    <mergeCell ref="AF17:AF18"/>
    <mergeCell ref="O17:O18"/>
    <mergeCell ref="B15:K15"/>
    <mergeCell ref="I17:I18"/>
    <mergeCell ref="J17:J18"/>
    <mergeCell ref="K17:K18"/>
    <mergeCell ref="A39:E39"/>
    <mergeCell ref="H39:Q39"/>
    <mergeCell ref="A32:AG32"/>
    <mergeCell ref="A38:E38"/>
    <mergeCell ref="U39:AF39"/>
    <mergeCell ref="H11:AC11"/>
    <mergeCell ref="E13:AC13"/>
    <mergeCell ref="K8:AC9"/>
    <mergeCell ref="L15:M15"/>
    <mergeCell ref="P17:P18"/>
    <mergeCell ref="Q17:Q18"/>
    <mergeCell ref="R17:R18"/>
    <mergeCell ref="L17:L18"/>
    <mergeCell ref="M17:M18"/>
    <mergeCell ref="N17:N18"/>
    <mergeCell ref="X17:X18"/>
    <mergeCell ref="Y17:Y18"/>
    <mergeCell ref="Z17:Z18"/>
    <mergeCell ref="AA17:AA18"/>
    <mergeCell ref="B6:D6"/>
    <mergeCell ref="S17:S18"/>
    <mergeCell ref="T17:T18"/>
    <mergeCell ref="U17:U18"/>
    <mergeCell ref="E6:N6"/>
    <mergeCell ref="U6:AC6"/>
    <mergeCell ref="D4:G4"/>
    <mergeCell ref="K4:M4"/>
    <mergeCell ref="B4:C4"/>
    <mergeCell ref="I4:J4"/>
    <mergeCell ref="Q26:AB26"/>
    <mergeCell ref="R28:AB28"/>
    <mergeCell ref="O15:W15"/>
    <mergeCell ref="X15:Z15"/>
    <mergeCell ref="V17:V18"/>
    <mergeCell ref="W17:W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24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Oktober!L15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Oktober!X15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77">
        <v>30</v>
      </c>
      <c r="AF17" s="89" t="s">
        <v>0</v>
      </c>
      <c r="AG17" s="91"/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78"/>
      <c r="AF18" s="92"/>
      <c r="AG18" s="94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102">
        <f aca="true" t="shared" si="0" ref="AF19:AF24">SUM(A19:AE19)</f>
        <v>0</v>
      </c>
      <c r="AG19" s="103"/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98">
        <f t="shared" si="0"/>
        <v>0</v>
      </c>
      <c r="AG20" s="99"/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98">
        <f t="shared" si="0"/>
        <v>0</v>
      </c>
      <c r="AG21" s="99"/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98">
        <f t="shared" si="0"/>
        <v>0</v>
      </c>
      <c r="AG22" s="99"/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100">
        <f t="shared" si="0"/>
        <v>0</v>
      </c>
      <c r="AG23" s="101"/>
    </row>
    <row r="24" spans="1:33" ht="12.75">
      <c r="A24" s="10" t="s">
        <v>12</v>
      </c>
      <c r="B24" s="46">
        <f aca="true" t="shared" si="1" ref="B24:AE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102">
        <f t="shared" si="0"/>
        <v>0</v>
      </c>
      <c r="AG24" s="103"/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60">
    <mergeCell ref="AF22:AG22"/>
    <mergeCell ref="AF23:AG23"/>
    <mergeCell ref="AF24:AG24"/>
    <mergeCell ref="B15:K15"/>
    <mergeCell ref="L15:M15"/>
    <mergeCell ref="O15:W15"/>
    <mergeCell ref="X15:Z15"/>
    <mergeCell ref="B17:B18"/>
    <mergeCell ref="C17:C18"/>
    <mergeCell ref="D17:D18"/>
    <mergeCell ref="AF21:AG21"/>
    <mergeCell ref="E17:E18"/>
    <mergeCell ref="F17:F18"/>
    <mergeCell ref="G17:G18"/>
    <mergeCell ref="H17:H18"/>
    <mergeCell ref="I17:I18"/>
    <mergeCell ref="J17:J18"/>
    <mergeCell ref="K17:K18"/>
    <mergeCell ref="D4:G4"/>
    <mergeCell ref="K4:M4"/>
    <mergeCell ref="B4:C4"/>
    <mergeCell ref="I4:J4"/>
    <mergeCell ref="AF19:AG19"/>
    <mergeCell ref="AF20:AG20"/>
    <mergeCell ref="Q26:AB26"/>
    <mergeCell ref="R28:AB28"/>
    <mergeCell ref="L17:L18"/>
    <mergeCell ref="M17:M18"/>
    <mergeCell ref="N17:N18"/>
    <mergeCell ref="O17:O18"/>
    <mergeCell ref="P17:P18"/>
    <mergeCell ref="Q17:Q18"/>
    <mergeCell ref="R17:R18"/>
    <mergeCell ref="S17:S18"/>
    <mergeCell ref="B6:D6"/>
    <mergeCell ref="T17:T18"/>
    <mergeCell ref="U17:U18"/>
    <mergeCell ref="V17:V18"/>
    <mergeCell ref="E6:N6"/>
    <mergeCell ref="U6:AC6"/>
    <mergeCell ref="H11:AC11"/>
    <mergeCell ref="E13:AC13"/>
    <mergeCell ref="K8:AC9"/>
    <mergeCell ref="AB17:AB18"/>
    <mergeCell ref="AC17:AC18"/>
    <mergeCell ref="AD17:AD18"/>
    <mergeCell ref="W17:W18"/>
    <mergeCell ref="X17:X18"/>
    <mergeCell ref="Y17:Y18"/>
    <mergeCell ref="Z17:Z18"/>
    <mergeCell ref="AE17:AE18"/>
    <mergeCell ref="AF17:AG18"/>
    <mergeCell ref="A39:E39"/>
    <mergeCell ref="H39:Q39"/>
    <mergeCell ref="A32:AG32"/>
    <mergeCell ref="A38:E38"/>
    <mergeCell ref="U39:AF39"/>
    <mergeCell ref="AC26:AG26"/>
    <mergeCell ref="AC28:AG28"/>
    <mergeCell ref="AA17:AA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25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November!L15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November!X15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77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8"/>
      <c r="AG18" s="55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>
        <f aca="true" t="shared" si="0" ref="AG19:AG24">SUM(B19:AF19)</f>
        <v>0</v>
      </c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 t="shared" si="0"/>
        <v>0</v>
      </c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4">
        <f t="shared" si="0"/>
        <v>0</v>
      </c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51">
        <f t="shared" si="0"/>
        <v>0</v>
      </c>
    </row>
    <row r="24" spans="1:33" ht="12.75">
      <c r="A24" s="10" t="s">
        <v>12</v>
      </c>
      <c r="B24" s="46">
        <f aca="true" t="shared" si="1" ref="B24:AF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AG17:AG18"/>
    <mergeCell ref="AB17:AB18"/>
    <mergeCell ref="AC17:AC18"/>
    <mergeCell ref="AD17:AD18"/>
    <mergeCell ref="AE17:AE18"/>
    <mergeCell ref="AC26:AG26"/>
    <mergeCell ref="AC28:AG28"/>
    <mergeCell ref="B17:B18"/>
    <mergeCell ref="C17:C18"/>
    <mergeCell ref="D17:D18"/>
    <mergeCell ref="E17:E18"/>
    <mergeCell ref="F17:F18"/>
    <mergeCell ref="G17:G18"/>
    <mergeCell ref="H17:H18"/>
    <mergeCell ref="AF17:AF18"/>
    <mergeCell ref="O17:O18"/>
    <mergeCell ref="B15:K15"/>
    <mergeCell ref="I17:I18"/>
    <mergeCell ref="J17:J18"/>
    <mergeCell ref="K17:K18"/>
    <mergeCell ref="A39:E39"/>
    <mergeCell ref="H39:Q39"/>
    <mergeCell ref="A32:AG32"/>
    <mergeCell ref="A38:E38"/>
    <mergeCell ref="U39:AF39"/>
    <mergeCell ref="H11:AC11"/>
    <mergeCell ref="E13:AC13"/>
    <mergeCell ref="K8:AC9"/>
    <mergeCell ref="L15:M15"/>
    <mergeCell ref="P17:P18"/>
    <mergeCell ref="Q17:Q18"/>
    <mergeCell ref="R17:R18"/>
    <mergeCell ref="L17:L18"/>
    <mergeCell ref="M17:M18"/>
    <mergeCell ref="N17:N18"/>
    <mergeCell ref="X17:X18"/>
    <mergeCell ref="Y17:Y18"/>
    <mergeCell ref="Z17:Z18"/>
    <mergeCell ref="AA17:AA18"/>
    <mergeCell ref="B6:D6"/>
    <mergeCell ref="S17:S18"/>
    <mergeCell ref="T17:T18"/>
    <mergeCell ref="U17:U18"/>
    <mergeCell ref="E6:N6"/>
    <mergeCell ref="U6:AC6"/>
    <mergeCell ref="D4:G4"/>
    <mergeCell ref="K4:M4"/>
    <mergeCell ref="B4:C4"/>
    <mergeCell ref="I4:J4"/>
    <mergeCell ref="Q26:AB26"/>
    <mergeCell ref="R28:AB28"/>
    <mergeCell ref="O15:W15"/>
    <mergeCell ref="X15:Z15"/>
    <mergeCell ref="V17:V18"/>
    <mergeCell ref="W17:W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D4" sqref="D4:G4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32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3</v>
      </c>
      <c r="C4" s="73"/>
      <c r="D4" s="71">
        <f>Januar!K4</f>
        <v>0</v>
      </c>
      <c r="E4" s="71"/>
      <c r="F4" s="71"/>
      <c r="G4" s="71"/>
      <c r="H4" s="14"/>
      <c r="I4" s="136"/>
      <c r="J4" s="136"/>
      <c r="K4" s="135"/>
      <c r="L4" s="135"/>
      <c r="M4" s="135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124">
        <f>Januar!E6</f>
        <v>0</v>
      </c>
      <c r="F6" s="124"/>
      <c r="G6" s="124"/>
      <c r="H6" s="124"/>
      <c r="I6" s="124"/>
      <c r="J6" s="124"/>
      <c r="K6" s="124"/>
      <c r="L6" s="124"/>
      <c r="M6" s="124"/>
      <c r="N6" s="124"/>
      <c r="O6" s="13"/>
      <c r="P6" s="13"/>
      <c r="Q6" s="20" t="s">
        <v>4</v>
      </c>
      <c r="R6" s="21"/>
      <c r="S6" s="21"/>
      <c r="T6" s="22"/>
      <c r="U6" s="124">
        <f>Januar!U6</f>
        <v>0</v>
      </c>
      <c r="V6" s="124"/>
      <c r="W6" s="124"/>
      <c r="X6" s="124"/>
      <c r="Y6" s="124"/>
      <c r="Z6" s="124"/>
      <c r="AA6" s="124"/>
      <c r="AB6" s="124"/>
      <c r="AC6" s="124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134">
        <f>Januar!K8</f>
        <v>0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124">
        <f>Januar!H11</f>
        <v>0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124">
        <f>Januar!E13</f>
        <v>0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42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133" t="e">
        <f>Z19/Z24</f>
        <v>#DIV/0!</v>
      </c>
      <c r="W15" s="133"/>
      <c r="X15" s="133"/>
      <c r="Y15" s="32"/>
      <c r="Z15" s="32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33</v>
      </c>
      <c r="B17" s="125" t="s">
        <v>34</v>
      </c>
      <c r="C17" s="126"/>
      <c r="D17" s="77" t="s">
        <v>35</v>
      </c>
      <c r="E17" s="91"/>
      <c r="F17" s="129" t="s">
        <v>16</v>
      </c>
      <c r="G17" s="130"/>
      <c r="H17" s="77" t="s">
        <v>17</v>
      </c>
      <c r="I17" s="91"/>
      <c r="J17" s="77" t="s">
        <v>18</v>
      </c>
      <c r="K17" s="91"/>
      <c r="L17" s="77" t="s">
        <v>19</v>
      </c>
      <c r="M17" s="91"/>
      <c r="N17" s="77" t="s">
        <v>20</v>
      </c>
      <c r="O17" s="91"/>
      <c r="P17" s="77" t="s">
        <v>36</v>
      </c>
      <c r="Q17" s="91"/>
      <c r="R17" s="77" t="s">
        <v>37</v>
      </c>
      <c r="S17" s="91"/>
      <c r="T17" s="77" t="s">
        <v>39</v>
      </c>
      <c r="U17" s="91"/>
      <c r="V17" s="77" t="s">
        <v>38</v>
      </c>
      <c r="W17" s="91"/>
      <c r="X17" s="77" t="s">
        <v>40</v>
      </c>
      <c r="Y17" s="90"/>
      <c r="Z17" s="104" t="s">
        <v>0</v>
      </c>
      <c r="AA17" s="105"/>
      <c r="AB17" s="105"/>
      <c r="AC17" s="106"/>
      <c r="AD17" s="3"/>
      <c r="AE17" s="3"/>
      <c r="AF17" s="3"/>
      <c r="AG17" s="3"/>
    </row>
    <row r="18" spans="1:33" ht="13.5" thickBot="1">
      <c r="A18" s="9" t="s">
        <v>11</v>
      </c>
      <c r="B18" s="127"/>
      <c r="C18" s="128"/>
      <c r="D18" s="78"/>
      <c r="E18" s="94"/>
      <c r="F18" s="131"/>
      <c r="G18" s="132"/>
      <c r="H18" s="78"/>
      <c r="I18" s="94"/>
      <c r="J18" s="78"/>
      <c r="K18" s="94"/>
      <c r="L18" s="78"/>
      <c r="M18" s="94"/>
      <c r="N18" s="78"/>
      <c r="O18" s="94"/>
      <c r="P18" s="78"/>
      <c r="Q18" s="94"/>
      <c r="R18" s="78"/>
      <c r="S18" s="94"/>
      <c r="T18" s="78"/>
      <c r="U18" s="94"/>
      <c r="V18" s="78"/>
      <c r="W18" s="94"/>
      <c r="X18" s="78"/>
      <c r="Y18" s="93"/>
      <c r="Z18" s="89"/>
      <c r="AA18" s="90"/>
      <c r="AB18" s="90"/>
      <c r="AC18" s="91"/>
      <c r="AD18" s="3"/>
      <c r="AE18" s="3"/>
      <c r="AF18" s="3"/>
      <c r="AG18" s="3"/>
    </row>
    <row r="19" spans="1:33" ht="12.75">
      <c r="A19" s="33" t="str">
        <f>Januar!A19</f>
        <v>INTERREG IV A-Projekt </v>
      </c>
      <c r="B19" s="108">
        <f>Januar!AG19</f>
        <v>0</v>
      </c>
      <c r="C19" s="108"/>
      <c r="D19" s="108">
        <f>Februar!AE19</f>
        <v>0</v>
      </c>
      <c r="E19" s="108"/>
      <c r="F19" s="108">
        <f>März!AG19</f>
        <v>0</v>
      </c>
      <c r="G19" s="108"/>
      <c r="H19" s="108">
        <f>April!AF19</f>
        <v>0</v>
      </c>
      <c r="I19" s="108"/>
      <c r="J19" s="108">
        <f>Mai!AG19</f>
        <v>0</v>
      </c>
      <c r="K19" s="108"/>
      <c r="L19" s="108">
        <f>Juni!AF19</f>
        <v>0</v>
      </c>
      <c r="M19" s="108"/>
      <c r="N19" s="108">
        <f>Juli!AG19</f>
        <v>0</v>
      </c>
      <c r="O19" s="108"/>
      <c r="P19" s="108">
        <f>August!AG19</f>
        <v>0</v>
      </c>
      <c r="Q19" s="108"/>
      <c r="R19" s="108">
        <f>September!AF19</f>
        <v>0</v>
      </c>
      <c r="S19" s="108"/>
      <c r="T19" s="108">
        <f>Oktober!AG19</f>
        <v>0</v>
      </c>
      <c r="U19" s="108"/>
      <c r="V19" s="108">
        <f>November!AF19</f>
        <v>0</v>
      </c>
      <c r="W19" s="108"/>
      <c r="X19" s="108">
        <f>Dezember!AG19</f>
        <v>0</v>
      </c>
      <c r="Y19" s="120"/>
      <c r="Z19" s="107">
        <f>SUM(B19:Y19)</f>
        <v>0</v>
      </c>
      <c r="AA19" s="108"/>
      <c r="AB19" s="108"/>
      <c r="AC19" s="108"/>
      <c r="AD19" s="3"/>
      <c r="AE19" s="3"/>
      <c r="AF19" s="3"/>
      <c r="AG19" s="3"/>
    </row>
    <row r="20" spans="1:33" ht="12.75">
      <c r="A20" s="33" t="str">
        <f>Januar!A20</f>
        <v>andere geförderte Projekte</v>
      </c>
      <c r="B20" s="110">
        <f>Januar!AG20</f>
        <v>0</v>
      </c>
      <c r="C20" s="110"/>
      <c r="D20" s="110">
        <f>Februar!AE20</f>
        <v>0</v>
      </c>
      <c r="E20" s="110"/>
      <c r="F20" s="110">
        <f>März!AG20</f>
        <v>0</v>
      </c>
      <c r="G20" s="110"/>
      <c r="H20" s="110">
        <f>April!AF20</f>
        <v>0</v>
      </c>
      <c r="I20" s="110"/>
      <c r="J20" s="110">
        <f>Mai!AG20</f>
        <v>0</v>
      </c>
      <c r="K20" s="110"/>
      <c r="L20" s="110">
        <f>Juni!AF20</f>
        <v>0</v>
      </c>
      <c r="M20" s="110"/>
      <c r="N20" s="110">
        <f>Juli!AG20</f>
        <v>0</v>
      </c>
      <c r="O20" s="110"/>
      <c r="P20" s="110">
        <f>August!AG20</f>
        <v>0</v>
      </c>
      <c r="Q20" s="110"/>
      <c r="R20" s="110">
        <f>September!AF20</f>
        <v>0</v>
      </c>
      <c r="S20" s="110"/>
      <c r="T20" s="110">
        <f>Oktober!AG20</f>
        <v>0</v>
      </c>
      <c r="U20" s="110"/>
      <c r="V20" s="110">
        <f>November!AF20</f>
        <v>0</v>
      </c>
      <c r="W20" s="110"/>
      <c r="X20" s="110">
        <f>Dezember!AG20</f>
        <v>0</v>
      </c>
      <c r="Y20" s="119"/>
      <c r="Z20" s="109">
        <f>SUM(B20:Y20)</f>
        <v>0</v>
      </c>
      <c r="AA20" s="110"/>
      <c r="AB20" s="110"/>
      <c r="AC20" s="110"/>
      <c r="AD20" s="3"/>
      <c r="AE20" s="3"/>
      <c r="AF20" s="3"/>
      <c r="AG20" s="3"/>
    </row>
    <row r="21" spans="1:33" ht="12.75">
      <c r="A21" s="34" t="str">
        <f>Januar!A21</f>
        <v>andere geförderte Projekte</v>
      </c>
      <c r="B21" s="110">
        <f>Januar!AG21</f>
        <v>0</v>
      </c>
      <c r="C21" s="110"/>
      <c r="D21" s="110">
        <f>Februar!AE21</f>
        <v>0</v>
      </c>
      <c r="E21" s="110"/>
      <c r="F21" s="110">
        <f>März!AG21</f>
        <v>0</v>
      </c>
      <c r="G21" s="110"/>
      <c r="H21" s="110">
        <f>April!AF21</f>
        <v>0</v>
      </c>
      <c r="I21" s="110"/>
      <c r="J21" s="110">
        <f>Mai!AG21</f>
        <v>0</v>
      </c>
      <c r="K21" s="110"/>
      <c r="L21" s="110">
        <f>Juni!AF21</f>
        <v>0</v>
      </c>
      <c r="M21" s="110"/>
      <c r="N21" s="110">
        <f>Juli!AG21</f>
        <v>0</v>
      </c>
      <c r="O21" s="110"/>
      <c r="P21" s="110">
        <f>August!AG21</f>
        <v>0</v>
      </c>
      <c r="Q21" s="110"/>
      <c r="R21" s="110">
        <f>September!AF21</f>
        <v>0</v>
      </c>
      <c r="S21" s="110"/>
      <c r="T21" s="110">
        <f>Oktober!AG21</f>
        <v>0</v>
      </c>
      <c r="U21" s="110"/>
      <c r="V21" s="110">
        <f>November!AF21</f>
        <v>0</v>
      </c>
      <c r="W21" s="110"/>
      <c r="X21" s="110">
        <f>Dezember!AG21</f>
        <v>0</v>
      </c>
      <c r="Y21" s="119"/>
      <c r="Z21" s="109">
        <f>SUM(B21:Y21)</f>
        <v>0</v>
      </c>
      <c r="AA21" s="110"/>
      <c r="AB21" s="110"/>
      <c r="AC21" s="110"/>
      <c r="AD21" s="3"/>
      <c r="AE21" s="3"/>
      <c r="AF21" s="3"/>
      <c r="AG21" s="3"/>
    </row>
    <row r="22" spans="1:33" ht="12.75">
      <c r="A22" s="34" t="str">
        <f>Januar!A22</f>
        <v>weitere Tätigkeiten</v>
      </c>
      <c r="B22" s="110">
        <f>Januar!AG22</f>
        <v>0</v>
      </c>
      <c r="C22" s="110"/>
      <c r="D22" s="110">
        <f>Februar!AE22</f>
        <v>0</v>
      </c>
      <c r="E22" s="110"/>
      <c r="F22" s="110">
        <f>März!AG22</f>
        <v>0</v>
      </c>
      <c r="G22" s="110"/>
      <c r="H22" s="110">
        <f>April!AF22</f>
        <v>0</v>
      </c>
      <c r="I22" s="110"/>
      <c r="J22" s="110">
        <f>Mai!AG22</f>
        <v>0</v>
      </c>
      <c r="K22" s="110"/>
      <c r="L22" s="110">
        <f>Juni!AF22</f>
        <v>0</v>
      </c>
      <c r="M22" s="110"/>
      <c r="N22" s="110">
        <f>Juli!AG22</f>
        <v>0</v>
      </c>
      <c r="O22" s="110"/>
      <c r="P22" s="110">
        <f>August!AG22</f>
        <v>0</v>
      </c>
      <c r="Q22" s="110"/>
      <c r="R22" s="110">
        <f>September!AF22</f>
        <v>0</v>
      </c>
      <c r="S22" s="110"/>
      <c r="T22" s="110">
        <f>Oktober!AG22</f>
        <v>0</v>
      </c>
      <c r="U22" s="110"/>
      <c r="V22" s="110">
        <f>November!AF22</f>
        <v>0</v>
      </c>
      <c r="W22" s="110"/>
      <c r="X22" s="110">
        <f>Dezember!AG22</f>
        <v>0</v>
      </c>
      <c r="Y22" s="119"/>
      <c r="Z22" s="109">
        <f>SUM(B22:Y22)</f>
        <v>0</v>
      </c>
      <c r="AA22" s="110"/>
      <c r="AB22" s="110"/>
      <c r="AC22" s="110"/>
      <c r="AD22" s="3"/>
      <c r="AE22" s="3"/>
      <c r="AF22" s="3"/>
      <c r="AG22" s="3"/>
    </row>
    <row r="23" spans="1:33" ht="13.5" thickBot="1">
      <c r="A23" s="35" t="str">
        <f>Januar!A23</f>
        <v>weitere Tätigkeiten</v>
      </c>
      <c r="B23" s="112">
        <f>Januar!AG23</f>
        <v>0</v>
      </c>
      <c r="C23" s="112"/>
      <c r="D23" s="112">
        <f>Februar!AE23</f>
        <v>0</v>
      </c>
      <c r="E23" s="112"/>
      <c r="F23" s="112">
        <f>März!AG23</f>
        <v>0</v>
      </c>
      <c r="G23" s="112"/>
      <c r="H23" s="112">
        <f>April!AF23</f>
        <v>0</v>
      </c>
      <c r="I23" s="112"/>
      <c r="J23" s="112">
        <f>Mai!AG23</f>
        <v>0</v>
      </c>
      <c r="K23" s="112"/>
      <c r="L23" s="112">
        <f>Juni!AF23</f>
        <v>0</v>
      </c>
      <c r="M23" s="112"/>
      <c r="N23" s="112">
        <f>Juli!AG23</f>
        <v>0</v>
      </c>
      <c r="O23" s="112"/>
      <c r="P23" s="112">
        <f>August!AG23</f>
        <v>0</v>
      </c>
      <c r="Q23" s="112"/>
      <c r="R23" s="112">
        <f>September!AF23</f>
        <v>0</v>
      </c>
      <c r="S23" s="112"/>
      <c r="T23" s="112">
        <f>Oktober!AG23</f>
        <v>0</v>
      </c>
      <c r="U23" s="112"/>
      <c r="V23" s="112">
        <f>November!AF23</f>
        <v>0</v>
      </c>
      <c r="W23" s="112"/>
      <c r="X23" s="112">
        <f>Dezember!AG23</f>
        <v>0</v>
      </c>
      <c r="Y23" s="118"/>
      <c r="Z23" s="111">
        <f>SUM(B23:Y23)</f>
        <v>0</v>
      </c>
      <c r="AA23" s="112"/>
      <c r="AB23" s="112"/>
      <c r="AC23" s="112"/>
      <c r="AD23" s="3"/>
      <c r="AE23" s="3"/>
      <c r="AF23" s="3"/>
      <c r="AG23" s="3"/>
    </row>
    <row r="24" spans="1:33" ht="12.75">
      <c r="A24" s="10" t="s">
        <v>12</v>
      </c>
      <c r="B24" s="115">
        <f>SUM(B19:C23)</f>
        <v>0</v>
      </c>
      <c r="C24" s="116"/>
      <c r="D24" s="115">
        <f>SUM(D19:E23)</f>
        <v>0</v>
      </c>
      <c r="E24" s="116"/>
      <c r="F24" s="115">
        <f>SUM(F19:G23)</f>
        <v>0</v>
      </c>
      <c r="G24" s="116"/>
      <c r="H24" s="115">
        <f>SUM(H19:I23)</f>
        <v>0</v>
      </c>
      <c r="I24" s="116"/>
      <c r="J24" s="115">
        <f>SUM(J19:K23)</f>
        <v>0</v>
      </c>
      <c r="K24" s="116"/>
      <c r="L24" s="115">
        <f>SUM(L19:M23)</f>
        <v>0</v>
      </c>
      <c r="M24" s="116"/>
      <c r="N24" s="115">
        <f>SUM(N19:O23)</f>
        <v>0</v>
      </c>
      <c r="O24" s="116"/>
      <c r="P24" s="115">
        <f>SUM(P19:Q23)</f>
        <v>0</v>
      </c>
      <c r="Q24" s="116"/>
      <c r="R24" s="115">
        <f>SUM(R19:S23)</f>
        <v>0</v>
      </c>
      <c r="S24" s="116"/>
      <c r="T24" s="115">
        <f>SUM(T19:U23)</f>
        <v>0</v>
      </c>
      <c r="U24" s="116"/>
      <c r="V24" s="115">
        <f>SUM(V19:W23)</f>
        <v>0</v>
      </c>
      <c r="W24" s="116"/>
      <c r="X24" s="115">
        <f>SUM(X19:Y23)</f>
        <v>0</v>
      </c>
      <c r="Y24" s="117"/>
      <c r="Z24" s="113">
        <f>SUM(Z19:AC23)</f>
        <v>0</v>
      </c>
      <c r="AA24" s="114"/>
      <c r="AB24" s="114"/>
      <c r="AC24" s="114"/>
      <c r="AD24" s="3"/>
      <c r="AE24" s="3"/>
      <c r="AF24" s="3"/>
      <c r="AG24" s="3"/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23"/>
      <c r="B38" s="123"/>
      <c r="C38" s="123"/>
      <c r="D38" s="123"/>
      <c r="E38" s="12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"/>
    </row>
    <row r="39" spans="1:33" ht="12.75">
      <c r="A39" s="121"/>
      <c r="B39" s="121"/>
      <c r="C39" s="121"/>
      <c r="D39" s="121"/>
      <c r="E39" s="121"/>
      <c r="F39" s="4"/>
      <c r="G39" s="4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4"/>
      <c r="S39" s="4"/>
      <c r="T39" s="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112">
    <mergeCell ref="D4:G4"/>
    <mergeCell ref="K4:M4"/>
    <mergeCell ref="B4:C4"/>
    <mergeCell ref="I4:J4"/>
    <mergeCell ref="B15:U15"/>
    <mergeCell ref="V15:X15"/>
    <mergeCell ref="U6:AC6"/>
    <mergeCell ref="H11:AC11"/>
    <mergeCell ref="E13:AC13"/>
    <mergeCell ref="K8:AC9"/>
    <mergeCell ref="L17:M18"/>
    <mergeCell ref="N17:O18"/>
    <mergeCell ref="P17:Q18"/>
    <mergeCell ref="B6:D6"/>
    <mergeCell ref="E6:N6"/>
    <mergeCell ref="B17:C18"/>
    <mergeCell ref="D17:E18"/>
    <mergeCell ref="F17:G18"/>
    <mergeCell ref="H17:I18"/>
    <mergeCell ref="J17:K18"/>
    <mergeCell ref="A39:E39"/>
    <mergeCell ref="H39:Q39"/>
    <mergeCell ref="A32:AG32"/>
    <mergeCell ref="A38:E38"/>
    <mergeCell ref="U39:AF39"/>
    <mergeCell ref="Q26:AB26"/>
    <mergeCell ref="R28:AB28"/>
    <mergeCell ref="R17:S18"/>
    <mergeCell ref="T17:U18"/>
    <mergeCell ref="V17:W18"/>
    <mergeCell ref="X17:Y18"/>
    <mergeCell ref="AC26:AG26"/>
    <mergeCell ref="AC28:AG28"/>
    <mergeCell ref="V19:W19"/>
    <mergeCell ref="X19:Y19"/>
    <mergeCell ref="J19:K19"/>
    <mergeCell ref="L19:M19"/>
    <mergeCell ref="N19:O19"/>
    <mergeCell ref="P19:Q19"/>
    <mergeCell ref="B20:C20"/>
    <mergeCell ref="D20:E20"/>
    <mergeCell ref="F20:G20"/>
    <mergeCell ref="H20:I20"/>
    <mergeCell ref="R19:S19"/>
    <mergeCell ref="T19:U19"/>
    <mergeCell ref="B19:C19"/>
    <mergeCell ref="D19:E19"/>
    <mergeCell ref="F19:G19"/>
    <mergeCell ref="H19:I19"/>
    <mergeCell ref="R20:S20"/>
    <mergeCell ref="T20:U20"/>
    <mergeCell ref="V20:W20"/>
    <mergeCell ref="X20:Y20"/>
    <mergeCell ref="J20:K20"/>
    <mergeCell ref="L20:M20"/>
    <mergeCell ref="N20:O20"/>
    <mergeCell ref="P20:Q20"/>
    <mergeCell ref="V21:W21"/>
    <mergeCell ref="X21:Y21"/>
    <mergeCell ref="J21:K21"/>
    <mergeCell ref="L21:M21"/>
    <mergeCell ref="N21:O21"/>
    <mergeCell ref="P21:Q21"/>
    <mergeCell ref="B22:C22"/>
    <mergeCell ref="D22:E22"/>
    <mergeCell ref="F22:G22"/>
    <mergeCell ref="H22:I22"/>
    <mergeCell ref="R21:S21"/>
    <mergeCell ref="T21:U21"/>
    <mergeCell ref="B21:C21"/>
    <mergeCell ref="D21:E21"/>
    <mergeCell ref="F21:G21"/>
    <mergeCell ref="H21:I21"/>
    <mergeCell ref="R22:S22"/>
    <mergeCell ref="T22:U22"/>
    <mergeCell ref="V22:W22"/>
    <mergeCell ref="X22:Y22"/>
    <mergeCell ref="J22:K22"/>
    <mergeCell ref="L22:M22"/>
    <mergeCell ref="N22:O22"/>
    <mergeCell ref="P22:Q22"/>
    <mergeCell ref="J23:K23"/>
    <mergeCell ref="L23:M23"/>
    <mergeCell ref="N23:O23"/>
    <mergeCell ref="P23:Q23"/>
    <mergeCell ref="B23:C23"/>
    <mergeCell ref="D23:E23"/>
    <mergeCell ref="F23:G23"/>
    <mergeCell ref="H23:I23"/>
    <mergeCell ref="J24:K24"/>
    <mergeCell ref="L24:M24"/>
    <mergeCell ref="N24:O24"/>
    <mergeCell ref="P24:Q24"/>
    <mergeCell ref="B24:C24"/>
    <mergeCell ref="D24:E24"/>
    <mergeCell ref="F24:G24"/>
    <mergeCell ref="H24:I24"/>
    <mergeCell ref="Z24:AC24"/>
    <mergeCell ref="R24:S24"/>
    <mergeCell ref="T24:U24"/>
    <mergeCell ref="V24:W24"/>
    <mergeCell ref="X24:Y24"/>
    <mergeCell ref="R23:S23"/>
    <mergeCell ref="T23:U23"/>
    <mergeCell ref="V23:W23"/>
    <mergeCell ref="X23:Y23"/>
    <mergeCell ref="Z17:AC18"/>
    <mergeCell ref="Z19:AC19"/>
    <mergeCell ref="Z20:AC20"/>
    <mergeCell ref="Z21:AC21"/>
    <mergeCell ref="Z22:AC22"/>
    <mergeCell ref="Z23:AC23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15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Januar!L15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Januar!X15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77">
        <v>29</v>
      </c>
      <c r="AE17" s="89" t="s">
        <v>0</v>
      </c>
      <c r="AF17" s="90"/>
      <c r="AG17" s="91"/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78"/>
      <c r="AE18" s="92"/>
      <c r="AF18" s="93"/>
      <c r="AG18" s="94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50">
        <v>0</v>
      </c>
      <c r="AE19" s="95">
        <f>SUM(B19:AD19)</f>
        <v>0</v>
      </c>
      <c r="AF19" s="96"/>
      <c r="AG19" s="97"/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50">
        <v>0</v>
      </c>
      <c r="AE20" s="80">
        <f>SUM(B20:AD20)</f>
        <v>0</v>
      </c>
      <c r="AF20" s="81"/>
      <c r="AG20" s="82"/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50">
        <v>0</v>
      </c>
      <c r="AE21" s="80">
        <f>SUM(B21:AD21)</f>
        <v>0</v>
      </c>
      <c r="AF21" s="81"/>
      <c r="AG21" s="82"/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50">
        <v>0</v>
      </c>
      <c r="AE22" s="80">
        <f>SUM(B22:AD22)</f>
        <v>0</v>
      </c>
      <c r="AF22" s="81"/>
      <c r="AG22" s="82"/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50">
        <v>0</v>
      </c>
      <c r="AE23" s="83">
        <f>SUM(B23:AD23)</f>
        <v>0</v>
      </c>
      <c r="AF23" s="84"/>
      <c r="AG23" s="85"/>
    </row>
    <row r="24" spans="1:33" ht="12.75">
      <c r="A24" s="10" t="s">
        <v>12</v>
      </c>
      <c r="B24" s="46">
        <f aca="true" t="shared" si="0" ref="B24:AD24">SUM(B19:B23)</f>
        <v>0</v>
      </c>
      <c r="C24" s="46">
        <f t="shared" si="0"/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7">
        <f t="shared" si="0"/>
        <v>0</v>
      </c>
      <c r="P24" s="47">
        <f t="shared" si="0"/>
        <v>0</v>
      </c>
      <c r="Q24" s="47">
        <f t="shared" si="0"/>
        <v>0</v>
      </c>
      <c r="R24" s="47">
        <f t="shared" si="0"/>
        <v>0</v>
      </c>
      <c r="S24" s="47">
        <f t="shared" si="0"/>
        <v>0</v>
      </c>
      <c r="T24" s="47">
        <f t="shared" si="0"/>
        <v>0</v>
      </c>
      <c r="U24" s="47">
        <f t="shared" si="0"/>
        <v>0</v>
      </c>
      <c r="V24" s="47">
        <f t="shared" si="0"/>
        <v>0</v>
      </c>
      <c r="W24" s="47">
        <f t="shared" si="0"/>
        <v>0</v>
      </c>
      <c r="X24" s="47">
        <f t="shared" si="0"/>
        <v>0</v>
      </c>
      <c r="Y24" s="47">
        <f t="shared" si="0"/>
        <v>0</v>
      </c>
      <c r="Z24" s="47">
        <f t="shared" si="0"/>
        <v>0</v>
      </c>
      <c r="AA24" s="47">
        <f t="shared" si="0"/>
        <v>0</v>
      </c>
      <c r="AB24" s="47">
        <f t="shared" si="0"/>
        <v>0</v>
      </c>
      <c r="AC24" s="47">
        <f t="shared" si="0"/>
        <v>0</v>
      </c>
      <c r="AD24" s="48">
        <f t="shared" si="0"/>
        <v>0</v>
      </c>
      <c r="AE24" s="86">
        <f>SUM(AE19:AG23)</f>
        <v>0</v>
      </c>
      <c r="AF24" s="87"/>
      <c r="AG24" s="88"/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79"/>
      <c r="B38" s="79"/>
      <c r="C38" s="79"/>
      <c r="D38" s="79"/>
      <c r="E38" s="79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9">
    <mergeCell ref="AE21:AG21"/>
    <mergeCell ref="B15:K15"/>
    <mergeCell ref="L15:M15"/>
    <mergeCell ref="O15:W15"/>
    <mergeCell ref="X15:Z15"/>
    <mergeCell ref="P17:P18"/>
    <mergeCell ref="Q17:Q18"/>
    <mergeCell ref="H17:H18"/>
    <mergeCell ref="I17:I18"/>
    <mergeCell ref="U39:AF39"/>
    <mergeCell ref="A39:E39"/>
    <mergeCell ref="H39:Q39"/>
    <mergeCell ref="A32:AG32"/>
    <mergeCell ref="A38:E38"/>
    <mergeCell ref="AE22:AG22"/>
    <mergeCell ref="AE23:AG23"/>
    <mergeCell ref="AE24:AG24"/>
    <mergeCell ref="B17:B18"/>
    <mergeCell ref="C17:C18"/>
    <mergeCell ref="D17:D18"/>
    <mergeCell ref="E17:E18"/>
    <mergeCell ref="F17:F18"/>
    <mergeCell ref="G17:G18"/>
    <mergeCell ref="J17:J18"/>
    <mergeCell ref="K17:K18"/>
    <mergeCell ref="L17:L18"/>
    <mergeCell ref="M17:M18"/>
    <mergeCell ref="AC26:AG26"/>
    <mergeCell ref="AC28:AG28"/>
    <mergeCell ref="AC17:AC18"/>
    <mergeCell ref="AE17:AG18"/>
    <mergeCell ref="AE19:AG19"/>
    <mergeCell ref="AE20:AG20"/>
    <mergeCell ref="B6:D6"/>
    <mergeCell ref="R17:R18"/>
    <mergeCell ref="S17:S18"/>
    <mergeCell ref="E6:N6"/>
    <mergeCell ref="K8:AC9"/>
    <mergeCell ref="N17:N18"/>
    <mergeCell ref="O17:O18"/>
    <mergeCell ref="U6:AC6"/>
    <mergeCell ref="H11:AC11"/>
    <mergeCell ref="E13:AC13"/>
    <mergeCell ref="U17:U18"/>
    <mergeCell ref="AD17:AD18"/>
    <mergeCell ref="V17:V18"/>
    <mergeCell ref="W17:W18"/>
    <mergeCell ref="X17:X18"/>
    <mergeCell ref="Y17:Y18"/>
    <mergeCell ref="D4:G4"/>
    <mergeCell ref="K4:M4"/>
    <mergeCell ref="B4:C4"/>
    <mergeCell ref="I4:J4"/>
    <mergeCell ref="Q26:AB26"/>
    <mergeCell ref="R28:AB28"/>
    <mergeCell ref="T17:T18"/>
    <mergeCell ref="Z17:Z18"/>
    <mergeCell ref="AA17:AA18"/>
    <mergeCell ref="AB17:AB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16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Februar!L15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Februar!X15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77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8"/>
      <c r="AG18" s="55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>
        <f aca="true" t="shared" si="0" ref="AG19:AG24">SUM(B19:AF19)</f>
        <v>0</v>
      </c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 t="shared" si="0"/>
        <v>0</v>
      </c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4">
        <f t="shared" si="0"/>
        <v>0</v>
      </c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51">
        <f t="shared" si="0"/>
        <v>0</v>
      </c>
    </row>
    <row r="24" spans="1:33" ht="12.75">
      <c r="A24" s="10" t="s">
        <v>12</v>
      </c>
      <c r="B24" s="46">
        <f aca="true" t="shared" si="1" ref="B24:AF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B4:C4"/>
    <mergeCell ref="I4:J4"/>
    <mergeCell ref="B15:K15"/>
    <mergeCell ref="L15:M15"/>
    <mergeCell ref="O15:W15"/>
    <mergeCell ref="X15:Z15"/>
    <mergeCell ref="R28:AB28"/>
    <mergeCell ref="T17:T18"/>
    <mergeCell ref="Z17:Z18"/>
    <mergeCell ref="AA17:AA18"/>
    <mergeCell ref="AB17:AB18"/>
    <mergeCell ref="D4:G4"/>
    <mergeCell ref="K4:M4"/>
    <mergeCell ref="E6:N6"/>
    <mergeCell ref="U6:AC6"/>
    <mergeCell ref="H11:AC11"/>
    <mergeCell ref="E13:AC13"/>
    <mergeCell ref="K8:AC9"/>
    <mergeCell ref="Q26:AB26"/>
    <mergeCell ref="N17:N18"/>
    <mergeCell ref="O17:O18"/>
    <mergeCell ref="B6:D6"/>
    <mergeCell ref="AD17:AD18"/>
    <mergeCell ref="V17:V18"/>
    <mergeCell ref="W17:W18"/>
    <mergeCell ref="X17:X18"/>
    <mergeCell ref="Y17:Y18"/>
    <mergeCell ref="R17:R18"/>
    <mergeCell ref="S17:S18"/>
    <mergeCell ref="H17:H18"/>
    <mergeCell ref="I17:I18"/>
    <mergeCell ref="J17:J18"/>
    <mergeCell ref="K17:K18"/>
    <mergeCell ref="L17:L18"/>
    <mergeCell ref="M17:M18"/>
    <mergeCell ref="A39:E39"/>
    <mergeCell ref="H39:Q39"/>
    <mergeCell ref="A32:AG32"/>
    <mergeCell ref="A38:E38"/>
    <mergeCell ref="B17:B18"/>
    <mergeCell ref="C17:C18"/>
    <mergeCell ref="D17:D18"/>
    <mergeCell ref="E17:E18"/>
    <mergeCell ref="F17:F18"/>
    <mergeCell ref="G17:G18"/>
    <mergeCell ref="P17:P18"/>
    <mergeCell ref="Q17:Q18"/>
    <mergeCell ref="AG17:AG18"/>
    <mergeCell ref="U39:AF39"/>
    <mergeCell ref="AC26:AG26"/>
    <mergeCell ref="AC28:AG28"/>
    <mergeCell ref="AC17:AC18"/>
    <mergeCell ref="U17:U18"/>
    <mergeCell ref="AE17:AE18"/>
    <mergeCell ref="AF17:AF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17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März!E13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Januar!L15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März!X15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89" t="s">
        <v>0</v>
      </c>
      <c r="AG17" s="91"/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92"/>
      <c r="AG18" s="94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102">
        <f aca="true" t="shared" si="0" ref="AF19:AF24">SUM(A19:AE19)</f>
        <v>0</v>
      </c>
      <c r="AG19" s="103"/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98">
        <f t="shared" si="0"/>
        <v>0</v>
      </c>
      <c r="AG20" s="99"/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98">
        <f t="shared" si="0"/>
        <v>0</v>
      </c>
      <c r="AG21" s="99"/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98">
        <f t="shared" si="0"/>
        <v>0</v>
      </c>
      <c r="AG22" s="99"/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100">
        <f t="shared" si="0"/>
        <v>0</v>
      </c>
      <c r="AG23" s="101"/>
    </row>
    <row r="24" spans="1:33" ht="12.75">
      <c r="A24" s="10" t="s">
        <v>12</v>
      </c>
      <c r="B24" s="46">
        <f aca="true" t="shared" si="1" ref="B24:AE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102">
        <f t="shared" si="0"/>
        <v>0</v>
      </c>
      <c r="AG24" s="103"/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60">
    <mergeCell ref="B15:K15"/>
    <mergeCell ref="L15:M15"/>
    <mergeCell ref="O15:W15"/>
    <mergeCell ref="X15:Z15"/>
    <mergeCell ref="AF17:AG18"/>
    <mergeCell ref="AF19:AG19"/>
    <mergeCell ref="AC17:AC18"/>
    <mergeCell ref="U17:U18"/>
    <mergeCell ref="AE17:AE18"/>
    <mergeCell ref="Q26:AB26"/>
    <mergeCell ref="AF22:AG22"/>
    <mergeCell ref="AF23:AG23"/>
    <mergeCell ref="AF24:AG24"/>
    <mergeCell ref="AF20:AG20"/>
    <mergeCell ref="A39:E39"/>
    <mergeCell ref="H39:Q39"/>
    <mergeCell ref="A32:AG32"/>
    <mergeCell ref="A38:E38"/>
    <mergeCell ref="AF21:AG21"/>
    <mergeCell ref="P17:P18"/>
    <mergeCell ref="Q17:Q18"/>
    <mergeCell ref="U39:AF39"/>
    <mergeCell ref="AC26:AG26"/>
    <mergeCell ref="AC28:AG28"/>
    <mergeCell ref="H17:H18"/>
    <mergeCell ref="I17:I18"/>
    <mergeCell ref="B17:B18"/>
    <mergeCell ref="C17:C18"/>
    <mergeCell ref="D17:D18"/>
    <mergeCell ref="E17:E18"/>
    <mergeCell ref="B6:D6"/>
    <mergeCell ref="AD17:AD18"/>
    <mergeCell ref="V17:V18"/>
    <mergeCell ref="W17:W18"/>
    <mergeCell ref="X17:X18"/>
    <mergeCell ref="Y17:Y18"/>
    <mergeCell ref="R17:R18"/>
    <mergeCell ref="S17:S18"/>
    <mergeCell ref="J17:J18"/>
    <mergeCell ref="K17:K18"/>
    <mergeCell ref="U6:AC6"/>
    <mergeCell ref="H11:AC11"/>
    <mergeCell ref="E13:AC13"/>
    <mergeCell ref="K8:AC9"/>
    <mergeCell ref="N17:N18"/>
    <mergeCell ref="O17:O18"/>
    <mergeCell ref="L17:L18"/>
    <mergeCell ref="M17:M18"/>
    <mergeCell ref="F17:F18"/>
    <mergeCell ref="G17:G18"/>
    <mergeCell ref="D4:G4"/>
    <mergeCell ref="K4:M4"/>
    <mergeCell ref="B4:C4"/>
    <mergeCell ref="I4:J4"/>
    <mergeCell ref="R28:AB28"/>
    <mergeCell ref="T17:T18"/>
    <mergeCell ref="Z17:Z18"/>
    <mergeCell ref="AA17:AA18"/>
    <mergeCell ref="AB17:AB18"/>
    <mergeCell ref="E6:N6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18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April!L15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April!X15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77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8"/>
      <c r="AG18" s="55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>
        <f aca="true" t="shared" si="0" ref="AG19:AG24">SUM(B19:AF19)</f>
        <v>0</v>
      </c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 t="shared" si="0"/>
        <v>0</v>
      </c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4">
        <f t="shared" si="0"/>
        <v>0</v>
      </c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51">
        <f t="shared" si="0"/>
        <v>0</v>
      </c>
    </row>
    <row r="24" spans="1:33" ht="12.75">
      <c r="A24" s="10" t="s">
        <v>12</v>
      </c>
      <c r="B24" s="46">
        <f aca="true" t="shared" si="1" ref="B24:AF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B4:C4"/>
    <mergeCell ref="I4:J4"/>
    <mergeCell ref="B15:K15"/>
    <mergeCell ref="L15:M15"/>
    <mergeCell ref="O15:W15"/>
    <mergeCell ref="X15:Z15"/>
    <mergeCell ref="R28:AB28"/>
    <mergeCell ref="T17:T18"/>
    <mergeCell ref="Z17:Z18"/>
    <mergeCell ref="AA17:AA18"/>
    <mergeCell ref="AB17:AB18"/>
    <mergeCell ref="D4:G4"/>
    <mergeCell ref="K4:M4"/>
    <mergeCell ref="E6:N6"/>
    <mergeCell ref="U6:AC6"/>
    <mergeCell ref="H11:AC11"/>
    <mergeCell ref="E13:AC13"/>
    <mergeCell ref="K8:AC9"/>
    <mergeCell ref="Q26:AB26"/>
    <mergeCell ref="N17:N18"/>
    <mergeCell ref="O17:O18"/>
    <mergeCell ref="B6:D6"/>
    <mergeCell ref="AD17:AD18"/>
    <mergeCell ref="V17:V18"/>
    <mergeCell ref="W17:W18"/>
    <mergeCell ref="X17:X18"/>
    <mergeCell ref="Y17:Y18"/>
    <mergeCell ref="R17:R18"/>
    <mergeCell ref="S17:S18"/>
    <mergeCell ref="H17:H18"/>
    <mergeCell ref="I17:I18"/>
    <mergeCell ref="J17:J18"/>
    <mergeCell ref="K17:K18"/>
    <mergeCell ref="L17:L18"/>
    <mergeCell ref="M17:M18"/>
    <mergeCell ref="A39:E39"/>
    <mergeCell ref="H39:Q39"/>
    <mergeCell ref="A32:AG32"/>
    <mergeCell ref="A38:E38"/>
    <mergeCell ref="B17:B18"/>
    <mergeCell ref="C17:C18"/>
    <mergeCell ref="D17:D18"/>
    <mergeCell ref="E17:E18"/>
    <mergeCell ref="F17:F18"/>
    <mergeCell ref="G17:G18"/>
    <mergeCell ref="P17:P18"/>
    <mergeCell ref="Q17:Q18"/>
    <mergeCell ref="AG17:AG18"/>
    <mergeCell ref="U39:AF39"/>
    <mergeCell ref="AC26:AG26"/>
    <mergeCell ref="AC28:AG28"/>
    <mergeCell ref="AC17:AC18"/>
    <mergeCell ref="U17:U18"/>
    <mergeCell ref="AE17:AE18"/>
    <mergeCell ref="AF17:AF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19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Mai!L15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Mai!X15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77">
        <v>30</v>
      </c>
      <c r="AF17" s="89" t="s">
        <v>0</v>
      </c>
      <c r="AG17" s="91"/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78"/>
      <c r="AF18" s="92"/>
      <c r="AG18" s="94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102">
        <f aca="true" t="shared" si="0" ref="AF19:AF24">SUM(A19:AE19)</f>
        <v>0</v>
      </c>
      <c r="AG19" s="103"/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98">
        <f t="shared" si="0"/>
        <v>0</v>
      </c>
      <c r="AG20" s="99"/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98">
        <f t="shared" si="0"/>
        <v>0</v>
      </c>
      <c r="AG21" s="99"/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98">
        <f t="shared" si="0"/>
        <v>0</v>
      </c>
      <c r="AG22" s="99"/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100">
        <f t="shared" si="0"/>
        <v>0</v>
      </c>
      <c r="AG23" s="101"/>
    </row>
    <row r="24" spans="1:33" ht="12.75">
      <c r="A24" s="10" t="s">
        <v>12</v>
      </c>
      <c r="B24" s="46">
        <f aca="true" t="shared" si="1" ref="B24:AE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102">
        <f t="shared" si="0"/>
        <v>0</v>
      </c>
      <c r="AG24" s="103"/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60">
    <mergeCell ref="AF20:AG20"/>
    <mergeCell ref="AF23:AG23"/>
    <mergeCell ref="AF24:AG24"/>
    <mergeCell ref="B15:K15"/>
    <mergeCell ref="L15:M15"/>
    <mergeCell ref="O15:W15"/>
    <mergeCell ref="X15:Z15"/>
    <mergeCell ref="B17:B18"/>
    <mergeCell ref="C17:C18"/>
    <mergeCell ref="D17:D18"/>
    <mergeCell ref="E17:E18"/>
    <mergeCell ref="F17:F18"/>
    <mergeCell ref="G17:G18"/>
    <mergeCell ref="H17:H18"/>
    <mergeCell ref="R17:R18"/>
    <mergeCell ref="AF19:AG19"/>
    <mergeCell ref="I17:I18"/>
    <mergeCell ref="AF17:AG18"/>
    <mergeCell ref="AA17:AA18"/>
    <mergeCell ref="AB17:AB18"/>
    <mergeCell ref="AC17:AC18"/>
    <mergeCell ref="J17:J18"/>
    <mergeCell ref="K17:K18"/>
    <mergeCell ref="A39:E39"/>
    <mergeCell ref="H39:Q39"/>
    <mergeCell ref="A32:AG32"/>
    <mergeCell ref="A38:E38"/>
    <mergeCell ref="U39:AF39"/>
    <mergeCell ref="AF21:AG21"/>
    <mergeCell ref="AF22:AG22"/>
    <mergeCell ref="AC28:AG28"/>
    <mergeCell ref="L17:L18"/>
    <mergeCell ref="M17:M18"/>
    <mergeCell ref="AD17:AD18"/>
    <mergeCell ref="W17:W18"/>
    <mergeCell ref="X17:X18"/>
    <mergeCell ref="Y17:Y18"/>
    <mergeCell ref="Z17:Z18"/>
    <mergeCell ref="AE17:AE18"/>
    <mergeCell ref="N17:N18"/>
    <mergeCell ref="E6:N6"/>
    <mergeCell ref="U6:AC6"/>
    <mergeCell ref="H11:AC11"/>
    <mergeCell ref="E13:AC13"/>
    <mergeCell ref="K8:AC9"/>
    <mergeCell ref="AC26:AG26"/>
    <mergeCell ref="O17:O18"/>
    <mergeCell ref="P17:P18"/>
    <mergeCell ref="Q17:Q18"/>
    <mergeCell ref="V17:V18"/>
    <mergeCell ref="B4:C4"/>
    <mergeCell ref="I4:J4"/>
    <mergeCell ref="Q26:AB26"/>
    <mergeCell ref="R28:AB28"/>
    <mergeCell ref="D4:G4"/>
    <mergeCell ref="K4:M4"/>
    <mergeCell ref="B6:D6"/>
    <mergeCell ref="S17:S18"/>
    <mergeCell ref="T17:T18"/>
    <mergeCell ref="U17:U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20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Juni!L15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Juni!X15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77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8"/>
      <c r="AG18" s="55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>
        <f aca="true" t="shared" si="0" ref="AG19:AG24">SUM(B19:AF19)</f>
        <v>0</v>
      </c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 t="shared" si="0"/>
        <v>0</v>
      </c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4">
        <f t="shared" si="0"/>
        <v>0</v>
      </c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51">
        <f t="shared" si="0"/>
        <v>0</v>
      </c>
    </row>
    <row r="24" spans="1:33" ht="12.75">
      <c r="A24" s="10" t="s">
        <v>12</v>
      </c>
      <c r="B24" s="46">
        <f aca="true" t="shared" si="1" ref="B24:AF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AF17:AF18"/>
    <mergeCell ref="AG17:AG18"/>
    <mergeCell ref="AB17:AB18"/>
    <mergeCell ref="AC17:AC18"/>
    <mergeCell ref="AD17:AD18"/>
    <mergeCell ref="AE17:AE18"/>
    <mergeCell ref="L17:L18"/>
    <mergeCell ref="AA17:AA18"/>
    <mergeCell ref="N17:N18"/>
    <mergeCell ref="U17:U18"/>
    <mergeCell ref="V17:V18"/>
    <mergeCell ref="W17:W18"/>
    <mergeCell ref="X17:X18"/>
    <mergeCell ref="Y17:Y18"/>
    <mergeCell ref="Z17:Z18"/>
    <mergeCell ref="D4:G4"/>
    <mergeCell ref="K4:M4"/>
    <mergeCell ref="B4:C4"/>
    <mergeCell ref="I4:J4"/>
    <mergeCell ref="G17:G18"/>
    <mergeCell ref="H17:H18"/>
    <mergeCell ref="I17:I18"/>
    <mergeCell ref="J17:J18"/>
    <mergeCell ref="K17:K18"/>
    <mergeCell ref="O17:O18"/>
    <mergeCell ref="P17:P18"/>
    <mergeCell ref="Q17:Q18"/>
    <mergeCell ref="R17:R18"/>
    <mergeCell ref="S17:S18"/>
    <mergeCell ref="T17:T18"/>
    <mergeCell ref="U6:AC6"/>
    <mergeCell ref="H11:AC11"/>
    <mergeCell ref="E13:AC13"/>
    <mergeCell ref="K8:AC9"/>
    <mergeCell ref="O15:W15"/>
    <mergeCell ref="X15:Z15"/>
    <mergeCell ref="B6:D6"/>
    <mergeCell ref="B15:K15"/>
    <mergeCell ref="L15:M15"/>
    <mergeCell ref="M17:M18"/>
    <mergeCell ref="E6:N6"/>
    <mergeCell ref="B17:B18"/>
    <mergeCell ref="C17:C18"/>
    <mergeCell ref="D17:D18"/>
    <mergeCell ref="E17:E18"/>
    <mergeCell ref="F17:F18"/>
    <mergeCell ref="AC26:AG26"/>
    <mergeCell ref="AC28:AG28"/>
    <mergeCell ref="Q26:AB26"/>
    <mergeCell ref="R28:AB28"/>
    <mergeCell ref="A39:E39"/>
    <mergeCell ref="H39:Q39"/>
    <mergeCell ref="A32:AG32"/>
    <mergeCell ref="A38:E38"/>
    <mergeCell ref="U39:AF39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21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Juli!L15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Juli!X15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77">
        <v>31</v>
      </c>
      <c r="AG17" s="54" t="s">
        <v>0</v>
      </c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8"/>
      <c r="AG18" s="55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>
        <f aca="true" t="shared" si="0" ref="AG19:AG24">SUM(B19:AF19)</f>
        <v>0</v>
      </c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2">
        <f t="shared" si="0"/>
        <v>0</v>
      </c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4">
        <f t="shared" si="0"/>
        <v>0</v>
      </c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4">
        <f t="shared" si="0"/>
        <v>0</v>
      </c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51">
        <f t="shared" si="0"/>
        <v>0</v>
      </c>
    </row>
    <row r="24" spans="1:33" ht="12.75">
      <c r="A24" s="10" t="s">
        <v>12</v>
      </c>
      <c r="B24" s="46">
        <f aca="true" t="shared" si="1" ref="B24:AF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48">
        <f t="shared" si="1"/>
        <v>0</v>
      </c>
      <c r="AG24" s="49">
        <f t="shared" si="0"/>
        <v>0</v>
      </c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55">
    <mergeCell ref="AG17:AG18"/>
    <mergeCell ref="AB17:AB18"/>
    <mergeCell ref="AC17:AC18"/>
    <mergeCell ref="AD17:AD18"/>
    <mergeCell ref="AE17:AE18"/>
    <mergeCell ref="AC26:AG26"/>
    <mergeCell ref="AC28:AG28"/>
    <mergeCell ref="B17:B18"/>
    <mergeCell ref="C17:C18"/>
    <mergeCell ref="D17:D18"/>
    <mergeCell ref="E17:E18"/>
    <mergeCell ref="F17:F18"/>
    <mergeCell ref="G17:G18"/>
    <mergeCell ref="H17:H18"/>
    <mergeCell ref="AF17:AF18"/>
    <mergeCell ref="O17:O18"/>
    <mergeCell ref="B15:K15"/>
    <mergeCell ref="I17:I18"/>
    <mergeCell ref="J17:J18"/>
    <mergeCell ref="K17:K18"/>
    <mergeCell ref="A39:E39"/>
    <mergeCell ref="H39:Q39"/>
    <mergeCell ref="A32:AG32"/>
    <mergeCell ref="A38:E38"/>
    <mergeCell ref="U39:AF39"/>
    <mergeCell ref="H11:AC11"/>
    <mergeCell ref="E13:AC13"/>
    <mergeCell ref="K8:AC9"/>
    <mergeCell ref="L15:M15"/>
    <mergeCell ref="P17:P18"/>
    <mergeCell ref="Q17:Q18"/>
    <mergeCell ref="R17:R18"/>
    <mergeCell ref="L17:L18"/>
    <mergeCell ref="M17:M18"/>
    <mergeCell ref="N17:N18"/>
    <mergeCell ref="X17:X18"/>
    <mergeCell ref="Y17:Y18"/>
    <mergeCell ref="Z17:Z18"/>
    <mergeCell ref="AA17:AA18"/>
    <mergeCell ref="B6:D6"/>
    <mergeCell ref="S17:S18"/>
    <mergeCell ref="T17:T18"/>
    <mergeCell ref="U17:U18"/>
    <mergeCell ref="E6:N6"/>
    <mergeCell ref="U6:AC6"/>
    <mergeCell ref="D4:G4"/>
    <mergeCell ref="K4:M4"/>
    <mergeCell ref="B4:C4"/>
    <mergeCell ref="I4:J4"/>
    <mergeCell ref="Q26:AB26"/>
    <mergeCell ref="R28:AB28"/>
    <mergeCell ref="O15:W15"/>
    <mergeCell ref="X15:Z15"/>
    <mergeCell ref="V17:V18"/>
    <mergeCell ref="W17:W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7.421875" style="0" customWidth="1"/>
    <col min="2" max="32" width="3.8515625" style="0" customWidth="1"/>
    <col min="33" max="33" width="5.8515625" style="0" customWidth="1"/>
  </cols>
  <sheetData>
    <row r="1" spans="1:33" ht="26.25" customHeight="1">
      <c r="A1" s="3"/>
      <c r="B1" s="19" t="s">
        <v>27</v>
      </c>
      <c r="C1" s="3"/>
      <c r="D1" s="3"/>
      <c r="E1" s="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  <c r="AA1" s="3"/>
      <c r="AB1" s="3"/>
      <c r="AC1" s="11"/>
      <c r="AD1" s="11"/>
      <c r="AE1" s="11"/>
      <c r="AF1" s="12"/>
      <c r="AG1" s="12"/>
    </row>
    <row r="2" spans="1:33" ht="15">
      <c r="A2" s="3"/>
      <c r="B2" s="18" t="s">
        <v>2</v>
      </c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3"/>
      <c r="AA2" s="3"/>
      <c r="AB2" s="3"/>
      <c r="AC2" s="3"/>
      <c r="AD2" s="3"/>
      <c r="AE2" s="3"/>
      <c r="AF2" s="3"/>
      <c r="AG2" s="3"/>
    </row>
    <row r="3" spans="1:33" ht="15">
      <c r="A3" s="3"/>
      <c r="B3" s="18"/>
      <c r="C3" s="3"/>
      <c r="D3" s="3"/>
      <c r="E3" s="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</row>
    <row r="4" spans="1:33" ht="15">
      <c r="A4" s="3"/>
      <c r="B4" s="73" t="s">
        <v>14</v>
      </c>
      <c r="C4" s="73"/>
      <c r="D4" s="71" t="s">
        <v>22</v>
      </c>
      <c r="E4" s="71"/>
      <c r="F4" s="71"/>
      <c r="G4" s="71"/>
      <c r="H4" s="14"/>
      <c r="I4" s="74" t="s">
        <v>3</v>
      </c>
      <c r="J4" s="74"/>
      <c r="K4" s="72">
        <f>Januar!K4</f>
        <v>0</v>
      </c>
      <c r="L4" s="72"/>
      <c r="M4" s="7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3"/>
    </row>
    <row r="5" spans="1:3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4.25">
      <c r="A6" s="3"/>
      <c r="B6" s="67" t="s">
        <v>5</v>
      </c>
      <c r="C6" s="67"/>
      <c r="D6" s="67"/>
      <c r="E6" s="68">
        <f>Januar!E6</f>
        <v>0</v>
      </c>
      <c r="F6" s="68"/>
      <c r="G6" s="68"/>
      <c r="H6" s="68"/>
      <c r="I6" s="68"/>
      <c r="J6" s="68"/>
      <c r="K6" s="68"/>
      <c r="L6" s="68"/>
      <c r="M6" s="68"/>
      <c r="N6" s="68"/>
      <c r="O6" s="13"/>
      <c r="P6" s="13"/>
      <c r="Q6" s="20" t="s">
        <v>4</v>
      </c>
      <c r="R6" s="21"/>
      <c r="S6" s="21"/>
      <c r="T6" s="22"/>
      <c r="U6" s="68">
        <f>Januar!U6</f>
        <v>0</v>
      </c>
      <c r="V6" s="68"/>
      <c r="W6" s="68"/>
      <c r="X6" s="68"/>
      <c r="Y6" s="68"/>
      <c r="Z6" s="68"/>
      <c r="AA6" s="68"/>
      <c r="AB6" s="68"/>
      <c r="AC6" s="68"/>
      <c r="AD6" s="13"/>
      <c r="AE6" s="13"/>
      <c r="AF6" s="13"/>
      <c r="AG6" s="13"/>
    </row>
    <row r="7" spans="1:3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3"/>
      <c r="B8" s="137" t="s">
        <v>43</v>
      </c>
      <c r="C8" s="3"/>
      <c r="D8" s="22"/>
      <c r="E8" s="22"/>
      <c r="F8" s="20"/>
      <c r="G8" s="20"/>
      <c r="H8" s="138"/>
      <c r="I8" s="138"/>
      <c r="J8" s="138"/>
      <c r="K8" s="69">
        <f>Januar!K8</f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"/>
      <c r="AE8" s="14"/>
      <c r="AF8" s="14"/>
      <c r="AG8" s="14"/>
    </row>
    <row r="9" spans="1:3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4"/>
      <c r="AE9" s="14"/>
      <c r="AF9" s="14"/>
      <c r="AG9" s="14"/>
    </row>
    <row r="10" spans="1:33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>
      <c r="A11" s="3"/>
      <c r="B11" s="23" t="s">
        <v>6</v>
      </c>
      <c r="C11" s="3"/>
      <c r="D11" s="22"/>
      <c r="E11" s="22"/>
      <c r="F11" s="20"/>
      <c r="G11" s="20"/>
      <c r="H11" s="68">
        <f>Januar!H11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"/>
      <c r="AE11" s="13"/>
      <c r="AF11" s="13"/>
      <c r="AG11" s="13"/>
    </row>
    <row r="12" spans="1:33" ht="7.5" customHeight="1">
      <c r="A12" s="3"/>
      <c r="B12" s="3"/>
      <c r="C12" s="3"/>
      <c r="D12" s="3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3"/>
      <c r="B13" s="24" t="s">
        <v>13</v>
      </c>
      <c r="C13" s="3"/>
      <c r="D13" s="22"/>
      <c r="E13" s="68">
        <f>Januar!E13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6"/>
      <c r="AE13" s="16"/>
      <c r="AF13" s="16"/>
      <c r="AG13" s="16"/>
    </row>
    <row r="14" spans="1:33" ht="7.5" customHeight="1">
      <c r="A14" s="3"/>
      <c r="B14" s="24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6"/>
      <c r="AE14" s="16"/>
      <c r="AF14" s="16"/>
      <c r="AG14" s="16"/>
    </row>
    <row r="15" spans="1:33" ht="14.25">
      <c r="A15" s="3"/>
      <c r="B15" s="67" t="s">
        <v>29</v>
      </c>
      <c r="C15" s="67"/>
      <c r="D15" s="67"/>
      <c r="E15" s="67"/>
      <c r="F15" s="67"/>
      <c r="G15" s="67"/>
      <c r="H15" s="67"/>
      <c r="I15" s="67"/>
      <c r="J15" s="67"/>
      <c r="K15" s="67"/>
      <c r="L15" s="75">
        <f>August!L15</f>
        <v>0</v>
      </c>
      <c r="M15" s="75"/>
      <c r="N15" s="29"/>
      <c r="O15" s="76" t="s">
        <v>30</v>
      </c>
      <c r="P15" s="76"/>
      <c r="Q15" s="76"/>
      <c r="R15" s="76"/>
      <c r="S15" s="76"/>
      <c r="T15" s="76"/>
      <c r="U15" s="76"/>
      <c r="V15" s="76"/>
      <c r="W15" s="76"/>
      <c r="X15" s="75">
        <f>August!X15</f>
        <v>0</v>
      </c>
      <c r="Y15" s="75"/>
      <c r="Z15" s="75"/>
      <c r="AA15" s="29"/>
      <c r="AB15" s="29"/>
      <c r="AC15" s="29"/>
      <c r="AD15" s="16"/>
      <c r="AE15" s="16"/>
      <c r="AF15" s="16"/>
      <c r="AG15" s="16"/>
    </row>
    <row r="16" spans="1:33" ht="3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8" t="s">
        <v>10</v>
      </c>
      <c r="B17" s="63">
        <v>1</v>
      </c>
      <c r="C17" s="63">
        <v>2</v>
      </c>
      <c r="D17" s="52">
        <v>3</v>
      </c>
      <c r="E17" s="65">
        <v>4</v>
      </c>
      <c r="F17" s="65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77">
        <v>30</v>
      </c>
      <c r="AF17" s="89" t="s">
        <v>0</v>
      </c>
      <c r="AG17" s="91"/>
    </row>
    <row r="18" spans="1:33" ht="13.5" thickBot="1">
      <c r="A18" s="9" t="s">
        <v>11</v>
      </c>
      <c r="B18" s="64"/>
      <c r="C18" s="64"/>
      <c r="D18" s="53"/>
      <c r="E18" s="66"/>
      <c r="F18" s="6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78"/>
      <c r="AF18" s="92"/>
      <c r="AG18" s="94"/>
    </row>
    <row r="19" spans="1:33" ht="12.75">
      <c r="A19" s="33" t="str">
        <f>Januar!A19</f>
        <v>INTERREG IV A-Projekt </v>
      </c>
      <c r="B19" s="41">
        <v>0</v>
      </c>
      <c r="C19" s="41">
        <v>0</v>
      </c>
      <c r="D19" s="41">
        <v>0</v>
      </c>
      <c r="E19" s="39">
        <v>0</v>
      </c>
      <c r="F19" s="39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102">
        <f aca="true" t="shared" si="0" ref="AF19:AF24">SUM(A19:AE19)</f>
        <v>0</v>
      </c>
      <c r="AG19" s="103"/>
    </row>
    <row r="20" spans="1:33" ht="12.75">
      <c r="A20" s="33" t="str">
        <f>Januar!A20</f>
        <v>andere geförderte Projekte</v>
      </c>
      <c r="B20" s="41">
        <v>0</v>
      </c>
      <c r="C20" s="41">
        <v>0</v>
      </c>
      <c r="D20" s="41">
        <v>0</v>
      </c>
      <c r="E20" s="39">
        <v>0</v>
      </c>
      <c r="F20" s="39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98">
        <f t="shared" si="0"/>
        <v>0</v>
      </c>
      <c r="AG20" s="99"/>
    </row>
    <row r="21" spans="1:33" ht="12.75">
      <c r="A21" s="34" t="str">
        <f>Januar!A21</f>
        <v>andere geförderte Projekte</v>
      </c>
      <c r="B21" s="41">
        <v>0</v>
      </c>
      <c r="C21" s="41">
        <v>0</v>
      </c>
      <c r="D21" s="41">
        <v>0</v>
      </c>
      <c r="E21" s="39">
        <v>0</v>
      </c>
      <c r="F21" s="39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98">
        <f t="shared" si="0"/>
        <v>0</v>
      </c>
      <c r="AG21" s="99"/>
    </row>
    <row r="22" spans="1:33" ht="12.75">
      <c r="A22" s="34" t="str">
        <f>Januar!A22</f>
        <v>weitere Tätigkeiten</v>
      </c>
      <c r="B22" s="41">
        <v>0</v>
      </c>
      <c r="C22" s="41">
        <v>0</v>
      </c>
      <c r="D22" s="41">
        <v>0</v>
      </c>
      <c r="E22" s="39">
        <v>0</v>
      </c>
      <c r="F22" s="39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98">
        <f t="shared" si="0"/>
        <v>0</v>
      </c>
      <c r="AG22" s="99"/>
    </row>
    <row r="23" spans="1:33" ht="13.5" thickBot="1">
      <c r="A23" s="35" t="str">
        <f>Januar!A23</f>
        <v>weitere Tätigkeiten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100">
        <f t="shared" si="0"/>
        <v>0</v>
      </c>
      <c r="AG23" s="101"/>
    </row>
    <row r="24" spans="1:33" ht="12.75">
      <c r="A24" s="10" t="s">
        <v>12</v>
      </c>
      <c r="B24" s="46">
        <f aca="true" t="shared" si="1" ref="B24:AE24">SUM(B19:B23)</f>
        <v>0</v>
      </c>
      <c r="C24" s="46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0</v>
      </c>
      <c r="S24" s="47">
        <f t="shared" si="1"/>
        <v>0</v>
      </c>
      <c r="T24" s="47">
        <f t="shared" si="1"/>
        <v>0</v>
      </c>
      <c r="U24" s="47">
        <f t="shared" si="1"/>
        <v>0</v>
      </c>
      <c r="V24" s="47">
        <f t="shared" si="1"/>
        <v>0</v>
      </c>
      <c r="W24" s="47">
        <f t="shared" si="1"/>
        <v>0</v>
      </c>
      <c r="X24" s="47">
        <f t="shared" si="1"/>
        <v>0</v>
      </c>
      <c r="Y24" s="47">
        <f t="shared" si="1"/>
        <v>0</v>
      </c>
      <c r="Z24" s="47">
        <f t="shared" si="1"/>
        <v>0</v>
      </c>
      <c r="AA24" s="47">
        <f t="shared" si="1"/>
        <v>0</v>
      </c>
      <c r="AB24" s="47">
        <f t="shared" si="1"/>
        <v>0</v>
      </c>
      <c r="AC24" s="47">
        <f t="shared" si="1"/>
        <v>0</v>
      </c>
      <c r="AD24" s="47">
        <f t="shared" si="1"/>
        <v>0</v>
      </c>
      <c r="AE24" s="47">
        <f t="shared" si="1"/>
        <v>0</v>
      </c>
      <c r="AF24" s="102">
        <f t="shared" si="0"/>
        <v>0</v>
      </c>
      <c r="AG24" s="103"/>
    </row>
    <row r="25" spans="1:33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57"/>
      <c r="AD26" s="57"/>
      <c r="AE26" s="57"/>
      <c r="AF26" s="57"/>
      <c r="AG26" s="57"/>
    </row>
    <row r="27" spans="1:33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  <c r="AE27" s="30"/>
      <c r="AF27" s="30"/>
      <c r="AG27" s="30"/>
    </row>
    <row r="28" spans="1:33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"/>
      <c r="N28" s="6"/>
      <c r="O28" s="6"/>
      <c r="P28" s="6"/>
      <c r="Q28" s="6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8"/>
      <c r="AD28" s="58"/>
      <c r="AE28" s="58"/>
      <c r="AF28" s="58"/>
      <c r="AG28" s="58"/>
    </row>
    <row r="29" spans="1:33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1"/>
      <c r="AD29" s="31"/>
      <c r="AE29" s="31"/>
      <c r="AF29" s="31"/>
      <c r="AG29" s="31"/>
    </row>
    <row r="30" spans="1:33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</row>
    <row r="31" spans="1:33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.75" customHeight="1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62"/>
      <c r="B38" s="62"/>
      <c r="C38" s="62"/>
      <c r="D38" s="62"/>
      <c r="E38" s="62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</row>
    <row r="39" spans="1:33" ht="12.75">
      <c r="A39" s="56" t="s">
        <v>8</v>
      </c>
      <c r="B39" s="56"/>
      <c r="C39" s="56"/>
      <c r="D39" s="56"/>
      <c r="E39" s="56"/>
      <c r="F39" s="1"/>
      <c r="G39" s="1"/>
      <c r="H39" s="56" t="s">
        <v>9</v>
      </c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56" t="s">
        <v>26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"/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</sheetData>
  <sheetProtection password="A1C0" sheet="1" objects="1" scenarios="1"/>
  <mergeCells count="60">
    <mergeCell ref="AF17:AG18"/>
    <mergeCell ref="S17:S18"/>
    <mergeCell ref="T17:T18"/>
    <mergeCell ref="U17:U18"/>
    <mergeCell ref="V17:V18"/>
    <mergeCell ref="AB17:AB18"/>
    <mergeCell ref="AC17:AC18"/>
    <mergeCell ref="AD17:AD18"/>
    <mergeCell ref="AE17:AE18"/>
    <mergeCell ref="AF22:AG22"/>
    <mergeCell ref="AF23:AG23"/>
    <mergeCell ref="AF24:AG24"/>
    <mergeCell ref="B15:K15"/>
    <mergeCell ref="L15:M15"/>
    <mergeCell ref="O15:W15"/>
    <mergeCell ref="X15:Z15"/>
    <mergeCell ref="B17:B18"/>
    <mergeCell ref="C17:C18"/>
    <mergeCell ref="D17:D18"/>
    <mergeCell ref="AF19:AG19"/>
    <mergeCell ref="AF20:AG20"/>
    <mergeCell ref="AF21:AG21"/>
    <mergeCell ref="D4:G4"/>
    <mergeCell ref="K4:M4"/>
    <mergeCell ref="W17:W18"/>
    <mergeCell ref="X17:X18"/>
    <mergeCell ref="Y17:Y18"/>
    <mergeCell ref="Z17:Z18"/>
    <mergeCell ref="AA17:AA18"/>
    <mergeCell ref="Q26:AB26"/>
    <mergeCell ref="R28:AB28"/>
    <mergeCell ref="E6:N6"/>
    <mergeCell ref="U6:AC6"/>
    <mergeCell ref="H11:AC11"/>
    <mergeCell ref="E13:AC13"/>
    <mergeCell ref="K8:AC9"/>
    <mergeCell ref="E17:E18"/>
    <mergeCell ref="F17:F18"/>
    <mergeCell ref="G17:G18"/>
    <mergeCell ref="H17:H18"/>
    <mergeCell ref="B4:C4"/>
    <mergeCell ref="I4:J4"/>
    <mergeCell ref="B6:D6"/>
    <mergeCell ref="I17:I18"/>
    <mergeCell ref="J17:J18"/>
    <mergeCell ref="K17:K18"/>
    <mergeCell ref="A39:E39"/>
    <mergeCell ref="H39:Q39"/>
    <mergeCell ref="A32:AG32"/>
    <mergeCell ref="A38:E38"/>
    <mergeCell ref="U39:AF39"/>
    <mergeCell ref="AC26:AG26"/>
    <mergeCell ref="AC28:AG28"/>
    <mergeCell ref="P17:P18"/>
    <mergeCell ref="Q17:Q18"/>
    <mergeCell ref="R17:R18"/>
    <mergeCell ref="L17:L18"/>
    <mergeCell ref="M17:M18"/>
    <mergeCell ref="N17:N18"/>
    <mergeCell ref="O17:O18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Terhorst</dc:creator>
  <cp:keywords/>
  <dc:description/>
  <cp:lastModifiedBy>Tim Terhorst</cp:lastModifiedBy>
  <cp:lastPrinted>2009-01-09T11:25:04Z</cp:lastPrinted>
  <dcterms:created xsi:type="dcterms:W3CDTF">2008-04-17T11:59:24Z</dcterms:created>
  <dcterms:modified xsi:type="dcterms:W3CDTF">2014-06-18T13:33:26Z</dcterms:modified>
  <cp:category/>
  <cp:version/>
  <cp:contentType/>
  <cp:contentStatus/>
</cp:coreProperties>
</file>